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80" windowHeight="4380" activeTab="1"/>
  </bookViews>
  <sheets>
    <sheet name="DS NHA O THEO QD 33" sheetId="1" r:id="rId1"/>
    <sheet name="Phụ lục 1" sheetId="2" r:id="rId2"/>
  </sheets>
  <definedNames/>
  <calcPr fullCalcOnLoad="1"/>
</workbook>
</file>

<file path=xl/sharedStrings.xml><?xml version="1.0" encoding="utf-8"?>
<sst xmlns="http://schemas.openxmlformats.org/spreadsheetml/2006/main" count="473" uniqueCount="227">
  <si>
    <t>TT</t>
  </si>
  <si>
    <t>Đơn vị tính: hộ</t>
  </si>
  <si>
    <t>(1)</t>
  </si>
  <si>
    <t>(2)</t>
  </si>
  <si>
    <t>(4)</t>
  </si>
  <si>
    <t>(5)</t>
  </si>
  <si>
    <t>(6)</t>
  </si>
  <si>
    <t>(7)</t>
  </si>
  <si>
    <t>(8)</t>
  </si>
  <si>
    <t>(9)</t>
  </si>
  <si>
    <t>Tổng cộng</t>
  </si>
  <si>
    <t>Phụ lục 1</t>
  </si>
  <si>
    <t xml:space="preserve">THEO QUYẾT ĐỊNH SỐ 33/2015/QĐ-TTG CỦA THỦ TƯỚNG CHÍNH PHỦ </t>
  </si>
  <si>
    <t xml:space="preserve">BÁO CÁO TỔNG HỢP SỐ LƯỢNG HỘ NGHÈO ĐƯỢC HỖ TRỢ VỀ NHÀ Ở </t>
  </si>
  <si>
    <t>Tên xã, thị trấn</t>
  </si>
  <si>
    <t>Tổng số hộ nghèo thuộc diện được hỗ trợ về nhà ở theo QĐ số 3/2015/QĐ-TTg</t>
  </si>
  <si>
    <t>Xếp loại thứ tự ưu tiên</t>
  </si>
  <si>
    <t>Hộ gia đình có hoàn cảnh đặc biệt khó khăn (già cả, neo đơn, khuyết tật)</t>
  </si>
  <si>
    <t xml:space="preserve">Hộ gia đình là đồng bào dân tộc thiểu số </t>
  </si>
  <si>
    <t>Hộ gia đình thuộc vùng thường xuyên xảy ra thiên tai</t>
  </si>
  <si>
    <t>Ưu tiên 1</t>
  </si>
  <si>
    <t>Ưu tiên 2</t>
  </si>
  <si>
    <t>Ưu tiên 3</t>
  </si>
  <si>
    <t>Ưu tiên 4</t>
  </si>
  <si>
    <t>Hộ gia đình đang sinh sống tại đơn vị hành chính thuộc vùng khó khăn theo QĐ số 1049/QĐ-TTg ngày 26/6/2014 (nhưng không thuộc QĐ 447/QĐ-UBDT ngày 19/9/2013)</t>
  </si>
  <si>
    <t>Hộ đang sinh sống tại các thôn, bản đặc biệt khó khăn theo QĐ số 447/QĐ-UBDT ngày 19/9/2013</t>
  </si>
  <si>
    <t>Hộ gia đình đang cư trú tại huyện nghèo Đakrông theo NQ 30a của Chính phủ</t>
  </si>
  <si>
    <t>Các hộ gia đình còn lại</t>
  </si>
  <si>
    <t>Ưu tiên 5</t>
  </si>
  <si>
    <t>Ưu tiên 6</t>
  </si>
  <si>
    <t>Ưu tiên 7</t>
  </si>
  <si>
    <t>(10)</t>
  </si>
  <si>
    <t>(3) = (4) +(5) +(6) + (7) + (8)  +(9) + (10)</t>
  </si>
  <si>
    <t xml:space="preserve">Tổng số hộ gia đình có nhu cầu vay vốn từ Ngân hàng Chính sách xã hội để làm nhà ở mới, sửa cữa, nâng cấp nhà ở </t>
  </si>
  <si>
    <t>(11)</t>
  </si>
  <si>
    <t xml:space="preserve">DANH SÁCH HỘ NGHÈO ĐƯỢC HỖ TRỢ VỀ NHÀ Ở </t>
  </si>
  <si>
    <t>Họ và tên chủ hộ gia đình thuộc diện được hỗ trợ về nhà ở theo QĐ số 33/2015/QĐ-TTg</t>
  </si>
  <si>
    <t>I</t>
  </si>
  <si>
    <t>Hiện ở: thôn/bản</t>
  </si>
  <si>
    <t>X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</si>
  <si>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</si>
  <si>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</si>
  <si>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</si>
  <si>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</si>
  <si>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</si>
  <si>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</si>
  <si>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</si>
  <si>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</si>
  <si>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</si>
  <si>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</si>
  <si>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</si>
  <si>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 xml:space="preserve">Hộ gia đình có nhu cầu vay vốn từ Ngân hàng Chính sách xã hội để làm nhà ở mới, sửa cữa, nâng cấp nhà ở </t>
  </si>
  <si>
    <t>Lê Thanh Bình</t>
  </si>
  <si>
    <t>Cam Phú 2</t>
  </si>
  <si>
    <t>Nguyễn Thị Hiệp</t>
  </si>
  <si>
    <t>Ngô Thị Hoá</t>
  </si>
  <si>
    <t>Phường Cội</t>
  </si>
  <si>
    <t>x</t>
  </si>
  <si>
    <t>Nguyễn Thị Thu</t>
  </si>
  <si>
    <t>Ngô Đồng</t>
  </si>
  <si>
    <t>Xã Cam Chính</t>
  </si>
  <si>
    <t>Nguyễn Thị Thìn</t>
  </si>
  <si>
    <t>Đốc Kỉnh</t>
  </si>
  <si>
    <t>Nguyễn Thị Duyến</t>
  </si>
  <si>
    <t>Mai Lộc 2</t>
  </si>
  <si>
    <t>Nguyễn Thị Huế</t>
  </si>
  <si>
    <t>Minh Hương</t>
  </si>
  <si>
    <t>Trần Thị Luyện</t>
  </si>
  <si>
    <t>Tân Trúc</t>
  </si>
  <si>
    <t>Nguyễn Thị Ngọc Tình</t>
  </si>
  <si>
    <t>Nguyễn Tường</t>
  </si>
  <si>
    <t>Định Xá</t>
  </si>
  <si>
    <t>Nguyễn Thị Hàng</t>
  </si>
  <si>
    <t>Trương Xá</t>
  </si>
  <si>
    <t>Thái Thị Thỉ</t>
  </si>
  <si>
    <t>Nguyễn Văn Dũng</t>
  </si>
  <si>
    <t>Tân Hiếu</t>
  </si>
  <si>
    <t>II</t>
  </si>
  <si>
    <t>Xã Cam An</t>
  </si>
  <si>
    <t>Trương Thj Chắt</t>
  </si>
  <si>
    <t>Trúc Kinh</t>
  </si>
  <si>
    <t>Phạm Văn Bốn</t>
  </si>
  <si>
    <t>Bùi Thị Quýt</t>
  </si>
  <si>
    <t>Hoàng Thị Xuân</t>
  </si>
  <si>
    <t>Nguyễn Thị Lành</t>
  </si>
  <si>
    <t>P.Lại P</t>
  </si>
  <si>
    <t>Trần Thị Cháu</t>
  </si>
  <si>
    <t>Kim Đâu 1</t>
  </si>
  <si>
    <t>Kim Đâu 2</t>
  </si>
  <si>
    <t>Hà Thị Hiền</t>
  </si>
  <si>
    <t>Kim Đâu 3</t>
  </si>
  <si>
    <t>Đặng Thị Thỉ</t>
  </si>
  <si>
    <t>Ngô Thị Thiện</t>
  </si>
  <si>
    <t>Mỹ Hòa</t>
  </si>
  <si>
    <t>Phi Thừa</t>
  </si>
  <si>
    <t>Mai Thị Con</t>
  </si>
  <si>
    <t>Ng. Văn Đình Phú</t>
  </si>
  <si>
    <t>Trúc Khê</t>
  </si>
  <si>
    <t>III</t>
  </si>
  <si>
    <t>IV</t>
  </si>
  <si>
    <t>Nguyễn Thị Luận</t>
  </si>
  <si>
    <t>Hoàn Cát</t>
  </si>
  <si>
    <t>Hoàng Thị Tánh</t>
  </si>
  <si>
    <t>Cu Hoan</t>
  </si>
  <si>
    <t>V</t>
  </si>
  <si>
    <t xml:space="preserve">Lê Thị Nhỏ </t>
  </si>
  <si>
    <t>Cam Vũ 3</t>
  </si>
  <si>
    <t xml:space="preserve">Trương Thị Nghiệm </t>
  </si>
  <si>
    <t>Cam Vũ 1</t>
  </si>
  <si>
    <t xml:space="preserve">Lê Thị Dược </t>
  </si>
  <si>
    <t>Lâm Lang 3</t>
  </si>
  <si>
    <t>Lê Dương</t>
  </si>
  <si>
    <t>Lâm Lang 1</t>
  </si>
  <si>
    <t xml:space="preserve">Nguyễn Luật </t>
  </si>
  <si>
    <t xml:space="preserve">Nhật Lệ </t>
  </si>
  <si>
    <t>Trần Thị Giao</t>
  </si>
  <si>
    <t>Lâm Lang1</t>
  </si>
  <si>
    <t>Nguyễn Thị Dẩn</t>
  </si>
  <si>
    <t xml:space="preserve">Thọ Xuân </t>
  </si>
  <si>
    <t>Nguyễn Thị Lủy</t>
  </si>
  <si>
    <t xml:space="preserve">Tân Xuân </t>
  </si>
  <si>
    <t>Phạm Thị Tưởng</t>
  </si>
  <si>
    <t>Tạ Thị Khánh Linh</t>
  </si>
  <si>
    <t>Tam Hiẹp</t>
  </si>
  <si>
    <t xml:space="preserve">Lê Định </t>
  </si>
  <si>
    <t>Lâm Lang2</t>
  </si>
  <si>
    <t>L ê Phước Bắc</t>
  </si>
  <si>
    <t>Lâm Lang 2</t>
  </si>
  <si>
    <t>VI</t>
  </si>
  <si>
    <t>Mai Thị Kiều</t>
  </si>
  <si>
    <t>An Bình</t>
  </si>
  <si>
    <t>Tạ Thị Thuỷ</t>
  </si>
  <si>
    <t>Cam Lộ</t>
  </si>
  <si>
    <t>Nguyễn Thị Tuyết Mai</t>
  </si>
  <si>
    <t>Phú ngạn</t>
  </si>
  <si>
    <t>Nguyễn Thị Lựu</t>
  </si>
  <si>
    <t>Phú Ngạn</t>
  </si>
  <si>
    <t>Nguyễn Thị Mai</t>
  </si>
  <si>
    <t>Nguyễn Thị Viễn</t>
  </si>
  <si>
    <t>Hoàng Thị Lý</t>
  </si>
  <si>
    <t>Nguyễn Thị Liễu</t>
  </si>
  <si>
    <t>Hồ Thị Tứ</t>
  </si>
  <si>
    <t>Hồ Màng</t>
  </si>
  <si>
    <t>Hồ Thị Bé</t>
  </si>
  <si>
    <t>Lý Thị Lê</t>
  </si>
  <si>
    <t>Nguyễn Thị Hiền</t>
  </si>
  <si>
    <t>Lê Thị Nữ</t>
  </si>
  <si>
    <t>Hoàng Thị Tuý</t>
  </si>
  <si>
    <t>Võ Thị Lý</t>
  </si>
  <si>
    <t>Võ Thị Thỏn</t>
  </si>
  <si>
    <t>VII</t>
  </si>
  <si>
    <t xml:space="preserve">Ba Thung                      </t>
  </si>
  <si>
    <t>VIII</t>
  </si>
  <si>
    <t>UBND HUYỆN CAM LỘ</t>
  </si>
  <si>
    <t>(Kèm theo Công văn số 322 / UBND ngày 15/10/2015)</t>
  </si>
  <si>
    <t>Xã Cam Thành</t>
  </si>
  <si>
    <t>Xã Cam Hiếu</t>
  </si>
  <si>
    <t>Xã Cam Nghĩa</t>
  </si>
  <si>
    <t>Xã Cam Thủy</t>
  </si>
  <si>
    <t>Xã Cam Thanh</t>
  </si>
  <si>
    <t>Xã Cam Tuyền</t>
  </si>
  <si>
    <t>NGƯỜI LẬP</t>
  </si>
  <si>
    <t>KT. TRƯỞNG PHÒNG</t>
  </si>
  <si>
    <t>PHÓ TRƯỞNG PHÒNG</t>
  </si>
  <si>
    <t>Ý KIẾN CỦA UBND HUYỆN</t>
  </si>
  <si>
    <t>Phòng Lao động- TB&amp;XH</t>
  </si>
  <si>
    <t>TM. ỦY BAN NHÂN DÂN HUYỆN</t>
  </si>
  <si>
    <r>
      <t xml:space="preserve">   </t>
    </r>
    <r>
      <rPr>
        <b/>
        <sz val="12"/>
        <rFont val="Times New Roman"/>
        <family val="1"/>
      </rPr>
      <t xml:space="preserve">           UBND HUYỆN CAM LỘ                                                                                                                                    Phụ lục 2</t>
    </r>
  </si>
  <si>
    <t>XÃ CAM THÀNH: 04</t>
  </si>
  <si>
    <t>XÃ CAM HIẾU: 06</t>
  </si>
  <si>
    <t>XÃ CAM CHÍNH: 03</t>
  </si>
  <si>
    <t>XÃ CAM NGHĨA: 02</t>
  </si>
  <si>
    <t>XÃ CAM THỦY: 12</t>
  </si>
  <si>
    <t>XÃ CAM THANH: 17</t>
  </si>
  <si>
    <t>XÃ CAM TUYỀN: 36</t>
  </si>
  <si>
    <t>Cam Lộ, ngày 20 tháng 10 năm 2015</t>
  </si>
  <si>
    <t>Bản Chùa</t>
  </si>
  <si>
    <t>Hồ Thị Tải</t>
  </si>
  <si>
    <t>Nguyễn Văn Tạo</t>
  </si>
  <si>
    <t>Trần Thị Hải</t>
  </si>
  <si>
    <t>Võ Văn Trực</t>
  </si>
  <si>
    <t>Lê Thị Lý</t>
  </si>
  <si>
    <t>Trần Thị Phương</t>
  </si>
  <si>
    <t>Trần Văn Anh</t>
  </si>
  <si>
    <t>Nguyễn Văn Sỹ</t>
  </si>
  <si>
    <t>Nguyễn Thị Thủy</t>
  </si>
  <si>
    <t>Hoàng Thị Tâm</t>
  </si>
  <si>
    <t>Hồ Thị Xeng</t>
  </si>
  <si>
    <t>Hồ Văn Nhỉ</t>
  </si>
  <si>
    <t>Hồ Thị Hồng</t>
  </si>
  <si>
    <t>Hồ Văn Chính</t>
  </si>
  <si>
    <t>Hồ Thị Miên</t>
  </si>
  <si>
    <t>Hồ Văn Thiên</t>
  </si>
  <si>
    <t>Lê Xuân Điệp</t>
  </si>
  <si>
    <t>Hồ Văn Vệ</t>
  </si>
  <si>
    <t>Hồ Văn Vì</t>
  </si>
  <si>
    <t>Hồ Văn Huế</t>
  </si>
  <si>
    <t>Hồ Văn Ly</t>
  </si>
  <si>
    <t>Hồ Văn Phong</t>
  </si>
  <si>
    <t>Phạm Thị Mùi</t>
  </si>
  <si>
    <t>Nguyễn Thị Lũy</t>
  </si>
  <si>
    <t>Nguyễn Đức Hùng</t>
  </si>
  <si>
    <t>Trần Xuân Mỹ</t>
  </si>
  <si>
    <t>Lê Xuân Đào</t>
  </si>
  <si>
    <t>Trần Thị Phiến</t>
  </si>
  <si>
    <t>TRần Thị Tình</t>
  </si>
  <si>
    <t>Trần Văn Du</t>
  </si>
  <si>
    <t>Trần Văn Đăng</t>
  </si>
  <si>
    <t>Nguyễn Văn Vũ</t>
  </si>
  <si>
    <t xml:space="preserve">Trần Viết Thuận  </t>
  </si>
  <si>
    <t xml:space="preserve">Hồ Văn Hùng </t>
  </si>
  <si>
    <t>Hồ Văn Trình</t>
  </si>
  <si>
    <t>Đâu Bình 1</t>
  </si>
  <si>
    <t>An Mỹ</t>
  </si>
  <si>
    <t>Tân Lập</t>
  </si>
  <si>
    <t>Tân Hiệp</t>
  </si>
  <si>
    <t>An Thái</t>
  </si>
  <si>
    <t>Taân Hòa</t>
  </si>
  <si>
    <t>Tân Hòa</t>
  </si>
  <si>
    <t>Đâu Bình 2</t>
  </si>
  <si>
    <t>(Kèm theo Công văn số 322 / UBND-LĐTBXH  ngày 15/10/2015 của UBND huyện Cam Lộ)</t>
  </si>
  <si>
    <t>XÃ CAM AN: 11</t>
  </si>
  <si>
    <t>Hồ Thị Nhung</t>
  </si>
  <si>
    <t>Nguyễn Thị Thúy Hà</t>
  </si>
  <si>
    <t>Tổng cộng: 91 nhà</t>
  </si>
  <si>
    <t>Người lập</t>
  </si>
  <si>
    <t>Trần Anh Tuấn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</si>
</sst>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.##0"/>
    <numFmt numFmtId="181" formatCode="0_);[Red]\(0\)"/>
    <numFmt numFmtId="182" formatCode="#.##0.00"/>
  </numFmts>
  <fonts count="60">
    <font>
      <sz val="14"/>
      <color indexed="8"/>
      <name val="Times New Roman"/>
      <family val="2"/>
    </font>
    <font>
      <b/>
      <sz val="14"/>
      <name val="Times New Roman"/>
      <family val="2"/>
    </font>
    <font>
      <sz val="12"/>
      <name val="Times New Roman"/>
      <family val="2"/>
    </font>
    <font>
      <sz val="13"/>
      <name val="Times New Roman"/>
      <family val="1"/>
    </font>
    <font>
      <u val="single"/>
      <sz val="14"/>
      <color indexed="12"/>
      <name val="Times New Roman"/>
      <family val="2"/>
    </font>
    <font>
      <u val="single"/>
      <sz val="14"/>
      <color indexed="20"/>
      <name val="Times New Roman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Cambria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9"/>
      <name val="Times New Roman"/>
      <family val="2"/>
    </font>
    <font>
      <b/>
      <sz val="14"/>
      <color indexed="63"/>
      <name val="Times New Roman"/>
      <family val="2"/>
    </font>
    <font>
      <sz val="14"/>
      <color indexed="6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sz val="14"/>
      <color indexed="52"/>
      <name val="Times New Roman"/>
      <family val="2"/>
    </font>
    <font>
      <b/>
      <sz val="18"/>
      <color indexed="56"/>
      <name val="Cambria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17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name val=".VnTime"/>
      <family val="2"/>
    </font>
    <font>
      <sz val="12"/>
      <color indexed="8"/>
      <name val=".VnTime"/>
      <family val="2"/>
    </font>
    <font>
      <i/>
      <sz val="12"/>
      <name val=".VnTime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color indexed="20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name val=".VnTime"/>
      <family val="2"/>
    </font>
    <font>
      <i/>
      <sz val="12"/>
      <color indexed="10"/>
      <name val=".VnTime"/>
      <family val="2"/>
    </font>
    <font>
      <sz val="12"/>
      <color indexed="10"/>
      <name val=".VnTime"/>
      <family val="2"/>
    </font>
    <font>
      <b/>
      <u val="single"/>
      <sz val="12"/>
      <color indexed="20"/>
      <name val="Times New Roman"/>
      <family val="1"/>
    </font>
    <font>
      <u val="single"/>
      <sz val="12"/>
      <color indexed="20"/>
      <name val=".VnTime"/>
      <family val="2"/>
    </font>
    <font>
      <sz val="12"/>
      <color indexed="20"/>
      <name val=".VnTime"/>
      <family val="2"/>
    </font>
    <font>
      <b/>
      <i/>
      <u val="single"/>
      <sz val="14"/>
      <color indexed="20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4"/>
      <color indexed="20"/>
      <name val="Times New Roman"/>
      <family val="2"/>
    </font>
    <font>
      <b/>
      <i/>
      <sz val="12"/>
      <name val="Times New Roman"/>
      <family val="1"/>
    </font>
    <font>
      <b/>
      <i/>
      <sz val="12"/>
      <name val=".VnTime"/>
      <family val="2"/>
    </font>
    <font>
      <b/>
      <i/>
      <sz val="12"/>
      <color indexed="10"/>
      <name val=".VnTime"/>
      <family val="2"/>
    </font>
    <font>
      <i/>
      <sz val="12"/>
      <color indexed="20"/>
      <name val="Times New Roman"/>
      <family val="1"/>
    </font>
    <font>
      <i/>
      <sz val="12"/>
      <color indexed="20"/>
      <name val=".VnTime"/>
      <family val="2"/>
    </font>
    <font>
      <i/>
      <u val="single"/>
      <sz val="12"/>
      <color indexed="20"/>
      <name val=".VnTime"/>
      <family val="2"/>
    </font>
    <font>
      <b/>
      <i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30" fillId="3" borderId="0" applyNumberFormat="0" applyBorder="0" applyAlignment="0" applyProtection="0"/>
    <xf numFmtId="0" fontId="24" fillId="20" borderId="1" applyNumberFormat="0" applyAlignment="0" applyProtection="0"/>
    <xf numFmtId="0" fontId="21" fillId="21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7" borderId="1" applyNumberFormat="0" applyAlignment="0" applyProtection="0"/>
    <xf numFmtId="0" fontId="22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49" fontId="32" fillId="0" borderId="10" xfId="57" applyNumberFormat="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1" fillId="0" borderId="10" xfId="57" applyFont="1" applyBorder="1" applyAlignment="1">
      <alignment horizontal="left"/>
      <protection/>
    </xf>
    <xf numFmtId="0" fontId="11" fillId="0" borderId="0" xfId="0" applyFont="1" applyAlignment="1">
      <alignment horizontal="right"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11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0" xfId="57" applyFont="1" applyBorder="1" applyAlignment="1">
      <alignment horizontal="left"/>
      <protection/>
    </xf>
    <xf numFmtId="0" fontId="42" fillId="0" borderId="10" xfId="57" applyFont="1" applyBorder="1" applyAlignment="1">
      <alignment horizontal="left"/>
      <protection/>
    </xf>
    <xf numFmtId="0" fontId="41" fillId="0" borderId="10" xfId="57" applyFont="1" applyBorder="1" applyAlignment="1">
      <alignment horizontal="left"/>
      <protection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31" fillId="0" borderId="10" xfId="57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2" fillId="0" borderId="10" xfId="57" applyFont="1" applyBorder="1" applyAlignment="1">
      <alignment horizontal="left"/>
      <protection/>
    </xf>
    <xf numFmtId="0" fontId="32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0" xfId="57" applyFont="1" applyBorder="1" applyAlignment="1">
      <alignment horizontal="left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/>
      <protection/>
    </xf>
    <xf numFmtId="0" fontId="2" fillId="0" borderId="12" xfId="0" applyFont="1" applyBorder="1" applyAlignment="1">
      <alignment horizontal="left"/>
    </xf>
    <xf numFmtId="0" fontId="36" fillId="0" borderId="12" xfId="57" applyFont="1" applyBorder="1" applyAlignment="1">
      <alignment horizontal="left"/>
      <protection/>
    </xf>
    <xf numFmtId="0" fontId="45" fillId="0" borderId="11" xfId="0" applyFont="1" applyBorder="1" applyAlignment="1">
      <alignment/>
    </xf>
    <xf numFmtId="0" fontId="36" fillId="0" borderId="10" xfId="57" applyFont="1" applyBorder="1">
      <alignment/>
      <protection/>
    </xf>
    <xf numFmtId="0" fontId="32" fillId="0" borderId="10" xfId="57" applyFont="1" applyBorder="1" applyAlignment="1">
      <alignment horizontal="center"/>
      <protection/>
    </xf>
    <xf numFmtId="0" fontId="46" fillId="0" borderId="10" xfId="0" applyFont="1" applyBorder="1" applyAlignment="1">
      <alignment horizontal="left"/>
    </xf>
    <xf numFmtId="0" fontId="46" fillId="0" borderId="10" xfId="57" applyFont="1" applyBorder="1" applyAlignment="1">
      <alignment horizontal="left"/>
      <protection/>
    </xf>
    <xf numFmtId="0" fontId="47" fillId="0" borderId="10" xfId="57" applyFont="1" applyBorder="1">
      <alignment/>
      <protection/>
    </xf>
    <xf numFmtId="0" fontId="47" fillId="0" borderId="10" xfId="57" applyFont="1" applyBorder="1">
      <alignment/>
      <protection/>
    </xf>
    <xf numFmtId="0" fontId="31" fillId="0" borderId="10" xfId="57" applyFont="1" applyBorder="1">
      <alignment/>
      <protection/>
    </xf>
    <xf numFmtId="0" fontId="31" fillId="0" borderId="10" xfId="57" applyFont="1" applyBorder="1">
      <alignment/>
      <protection/>
    </xf>
    <xf numFmtId="0" fontId="31" fillId="0" borderId="13" xfId="57" applyFont="1" applyBorder="1">
      <alignment/>
      <protection/>
    </xf>
    <xf numFmtId="0" fontId="31" fillId="0" borderId="10" xfId="57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40" fillId="0" borderId="10" xfId="0" applyNumberFormat="1" applyFont="1" applyBorder="1" applyAlignment="1">
      <alignment horizontal="left" vertical="center"/>
    </xf>
    <xf numFmtId="49" fontId="35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35" fillId="0" borderId="10" xfId="57" applyFont="1" applyBorder="1" applyAlignment="1">
      <alignment horizontal="left"/>
      <protection/>
    </xf>
    <xf numFmtId="0" fontId="51" fillId="0" borderId="10" xfId="57" applyFont="1" applyBorder="1" applyAlignment="1">
      <alignment horizontal="left"/>
      <protection/>
    </xf>
    <xf numFmtId="0" fontId="33" fillId="0" borderId="10" xfId="57" applyFont="1" applyBorder="1" applyAlignment="1">
      <alignment horizontal="left"/>
      <protection/>
    </xf>
    <xf numFmtId="0" fontId="52" fillId="0" borderId="10" xfId="57" applyFont="1" applyBorder="1" applyAlignment="1">
      <alignment horizontal="left"/>
      <protection/>
    </xf>
    <xf numFmtId="49" fontId="53" fillId="0" borderId="10" xfId="57" applyNumberFormat="1" applyFont="1" applyBorder="1" applyAlignment="1">
      <alignment horizontal="left" vertical="center"/>
      <protection/>
    </xf>
    <xf numFmtId="0" fontId="51" fillId="0" borderId="0" xfId="0" applyFont="1" applyAlignment="1">
      <alignment/>
    </xf>
    <xf numFmtId="49" fontId="41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6" fillId="0" borderId="10" xfId="57" applyFont="1" applyBorder="1" applyAlignment="1">
      <alignment horizontal="left"/>
      <protection/>
    </xf>
    <xf numFmtId="0" fontId="40" fillId="0" borderId="10" xfId="57" applyFont="1" applyBorder="1" applyAlignment="1">
      <alignment horizontal="left"/>
      <protection/>
    </xf>
    <xf numFmtId="49" fontId="40" fillId="0" borderId="10" xfId="57" applyNumberFormat="1" applyFont="1" applyBorder="1" applyAlignment="1">
      <alignment horizontal="left" vertical="center"/>
      <protection/>
    </xf>
    <xf numFmtId="0" fontId="54" fillId="0" borderId="10" xfId="57" applyFont="1" applyBorder="1" applyAlignment="1">
      <alignment horizontal="left"/>
      <protection/>
    </xf>
    <xf numFmtId="0" fontId="55" fillId="0" borderId="10" xfId="57" applyFont="1" applyBorder="1" applyAlignment="1">
      <alignment horizontal="left"/>
      <protection/>
    </xf>
    <xf numFmtId="0" fontId="56" fillId="0" borderId="10" xfId="57" applyFont="1" applyBorder="1" applyAlignment="1">
      <alignment horizontal="left"/>
      <protection/>
    </xf>
    <xf numFmtId="0" fontId="57" fillId="0" borderId="10" xfId="57" applyFont="1" applyBorder="1">
      <alignment/>
      <protection/>
    </xf>
    <xf numFmtId="0" fontId="48" fillId="0" borderId="0" xfId="0" applyFont="1" applyAlignment="1">
      <alignment/>
    </xf>
    <xf numFmtId="0" fontId="57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58" fillId="0" borderId="10" xfId="57" applyFont="1" applyBorder="1" applyAlignment="1">
      <alignment horizontal="center"/>
      <protection/>
    </xf>
    <xf numFmtId="0" fontId="4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57" applyFont="1" applyBorder="1" applyAlignment="1">
      <alignment horizontal="center"/>
      <protection/>
    </xf>
    <xf numFmtId="0" fontId="36" fillId="0" borderId="10" xfId="57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51" fillId="0" borderId="10" xfId="57" applyFont="1" applyBorder="1" applyAlignment="1">
      <alignment horizontal="center"/>
      <protection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14" xfId="57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5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2</xdr:col>
      <xdr:colOff>133350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638175" y="2952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zoomScale="85" zoomScaleNormal="85" zoomScalePageLayoutView="0" workbookViewId="0" topLeftCell="A97">
      <selection activeCell="B16" sqref="B16"/>
    </sheetView>
  </sheetViews>
  <sheetFormatPr defaultColWidth="8.88671875" defaultRowHeight="18.75"/>
  <cols>
    <col min="1" max="1" width="6.6640625" style="66" customWidth="1"/>
    <col min="2" max="2" width="18.6640625" style="1" customWidth="1"/>
    <col min="3" max="3" width="12.3359375" style="1" customWidth="1"/>
    <col min="4" max="4" width="10.21484375" style="1" customWidth="1"/>
    <col min="5" max="5" width="8.88671875" style="1" customWidth="1"/>
    <col min="6" max="6" width="7.4453125" style="1" customWidth="1"/>
    <col min="7" max="7" width="9.99609375" style="1" customWidth="1"/>
    <col min="8" max="8" width="12.4453125" style="1" customWidth="1"/>
    <col min="9" max="9" width="8.99609375" style="1" customWidth="1"/>
    <col min="10" max="10" width="6.88671875" style="1" customWidth="1"/>
    <col min="11" max="11" width="10.6640625" style="1" customWidth="1"/>
    <col min="12" max="16384" width="8.88671875" style="1" customWidth="1"/>
  </cols>
  <sheetData>
    <row r="1" spans="1:11" ht="18" customHeight="1">
      <c r="A1" s="32" t="s">
        <v>167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 customHeight="1">
      <c r="A2" s="109"/>
      <c r="B2" s="109"/>
      <c r="C2" s="109"/>
      <c r="D2" s="33"/>
      <c r="E2" s="33"/>
      <c r="F2" s="33"/>
      <c r="G2" s="33"/>
      <c r="H2" s="33"/>
      <c r="I2" s="33"/>
      <c r="J2" s="33"/>
      <c r="K2" s="33"/>
    </row>
    <row r="3" spans="1:11" s="2" customFormat="1" ht="15.75">
      <c r="A3" s="110" t="s">
        <v>35</v>
      </c>
      <c r="B3" s="110"/>
      <c r="C3" s="110"/>
      <c r="D3" s="110"/>
      <c r="E3" s="110"/>
      <c r="F3" s="110"/>
      <c r="G3" s="110"/>
      <c r="H3" s="110"/>
      <c r="I3" s="110"/>
      <c r="J3" s="110"/>
      <c r="K3" s="23"/>
    </row>
    <row r="4" spans="1:11" s="2" customFormat="1" ht="15.75">
      <c r="A4" s="110" t="s">
        <v>12</v>
      </c>
      <c r="B4" s="110"/>
      <c r="C4" s="110"/>
      <c r="D4" s="110"/>
      <c r="E4" s="110"/>
      <c r="F4" s="110"/>
      <c r="G4" s="110"/>
      <c r="H4" s="110"/>
      <c r="I4" s="110"/>
      <c r="J4" s="110"/>
      <c r="K4" s="23"/>
    </row>
    <row r="5" spans="1:11" s="2" customFormat="1" ht="15.75" customHeight="1">
      <c r="A5" s="106" t="s">
        <v>220</v>
      </c>
      <c r="B5" s="106"/>
      <c r="C5" s="106"/>
      <c r="D5" s="106"/>
      <c r="E5" s="106"/>
      <c r="F5" s="106"/>
      <c r="G5" s="106"/>
      <c r="H5" s="106"/>
      <c r="I5" s="106"/>
      <c r="J5" s="106"/>
      <c r="K5" s="23"/>
    </row>
    <row r="6" spans="1:11" s="2" customFormat="1" ht="16.5" customHeight="1">
      <c r="A6" s="92"/>
      <c r="B6" s="55"/>
      <c r="C6" s="55"/>
      <c r="D6" s="55"/>
      <c r="E6" s="55"/>
      <c r="F6" s="55"/>
      <c r="G6" s="55"/>
      <c r="H6" s="55"/>
      <c r="I6" s="55"/>
      <c r="J6" s="25" t="s">
        <v>1</v>
      </c>
      <c r="K6" s="23"/>
    </row>
    <row r="7" spans="1:11" ht="13.5" customHeight="1">
      <c r="A7" s="105" t="s">
        <v>0</v>
      </c>
      <c r="B7" s="105" t="s">
        <v>36</v>
      </c>
      <c r="C7" s="105" t="s">
        <v>38</v>
      </c>
      <c r="D7" s="111" t="s">
        <v>16</v>
      </c>
      <c r="E7" s="111"/>
      <c r="F7" s="111"/>
      <c r="G7" s="111"/>
      <c r="H7" s="111"/>
      <c r="I7" s="111"/>
      <c r="J7" s="111"/>
      <c r="K7" s="105" t="s">
        <v>51</v>
      </c>
    </row>
    <row r="8" spans="1:11" ht="13.5" customHeight="1">
      <c r="A8" s="105"/>
      <c r="B8" s="105"/>
      <c r="C8" s="105"/>
      <c r="D8" s="34" t="s">
        <v>20</v>
      </c>
      <c r="E8" s="34" t="s">
        <v>21</v>
      </c>
      <c r="F8" s="34" t="s">
        <v>22</v>
      </c>
      <c r="G8" s="34" t="s">
        <v>23</v>
      </c>
      <c r="H8" s="34" t="s">
        <v>28</v>
      </c>
      <c r="I8" s="34" t="s">
        <v>29</v>
      </c>
      <c r="J8" s="34" t="s">
        <v>30</v>
      </c>
      <c r="K8" s="105"/>
    </row>
    <row r="9" spans="1:11" s="4" customFormat="1" ht="156.75" customHeight="1">
      <c r="A9" s="105"/>
      <c r="B9" s="105"/>
      <c r="C9" s="105"/>
      <c r="D9" s="15" t="s">
        <v>17</v>
      </c>
      <c r="E9" s="15" t="s">
        <v>18</v>
      </c>
      <c r="F9" s="15" t="s">
        <v>19</v>
      </c>
      <c r="G9" s="15" t="s">
        <v>25</v>
      </c>
      <c r="H9" s="15" t="s">
        <v>24</v>
      </c>
      <c r="I9" s="15" t="s">
        <v>26</v>
      </c>
      <c r="J9" s="15" t="s">
        <v>27</v>
      </c>
      <c r="K9" s="105"/>
    </row>
    <row r="10" spans="1:11" s="8" customFormat="1" ht="25.5" customHeight="1">
      <c r="A10" s="16" t="s">
        <v>40</v>
      </c>
      <c r="B10" s="16" t="s">
        <v>41</v>
      </c>
      <c r="C10" s="17" t="s">
        <v>42</v>
      </c>
      <c r="D10" s="16" t="s">
        <v>43</v>
      </c>
      <c r="E10" s="16" t="s">
        <v>44</v>
      </c>
      <c r="F10" s="16" t="s">
        <v>45</v>
      </c>
      <c r="G10" s="16" t="s">
        <v>46</v>
      </c>
      <c r="H10" s="16" t="s">
        <v>47</v>
      </c>
      <c r="I10" s="16" t="s">
        <v>48</v>
      </c>
      <c r="J10" s="16" t="s">
        <v>49</v>
      </c>
      <c r="K10" s="16" t="s">
        <v>50</v>
      </c>
    </row>
    <row r="11" spans="1:11" s="69" customFormat="1" ht="30" customHeight="1">
      <c r="A11" s="93" t="s">
        <v>37</v>
      </c>
      <c r="B11" s="18" t="s">
        <v>168</v>
      </c>
      <c r="C11" s="18"/>
      <c r="D11" s="36"/>
      <c r="E11" s="36"/>
      <c r="F11" s="36"/>
      <c r="G11" s="36"/>
      <c r="H11" s="36"/>
      <c r="I11" s="36"/>
      <c r="J11" s="36"/>
      <c r="K11" s="68"/>
    </row>
    <row r="12" spans="1:11" ht="17.25" customHeight="1">
      <c r="A12" s="94">
        <v>1</v>
      </c>
      <c r="B12" s="44" t="s">
        <v>52</v>
      </c>
      <c r="C12" s="43" t="s">
        <v>53</v>
      </c>
      <c r="D12" s="11"/>
      <c r="E12" s="11"/>
      <c r="F12" s="11"/>
      <c r="G12" s="11"/>
      <c r="H12" s="11"/>
      <c r="I12" s="11"/>
      <c r="J12" s="11" t="s">
        <v>57</v>
      </c>
      <c r="K12" s="11" t="s">
        <v>57</v>
      </c>
    </row>
    <row r="13" spans="1:11" ht="17.25" customHeight="1">
      <c r="A13" s="94">
        <v>2</v>
      </c>
      <c r="B13" s="43" t="s">
        <v>54</v>
      </c>
      <c r="C13" s="43" t="s">
        <v>56</v>
      </c>
      <c r="D13" s="12"/>
      <c r="E13" s="12"/>
      <c r="F13" s="12"/>
      <c r="G13" s="12"/>
      <c r="H13" s="12"/>
      <c r="I13" s="12"/>
      <c r="J13" s="11" t="s">
        <v>57</v>
      </c>
      <c r="K13" s="12" t="s">
        <v>57</v>
      </c>
    </row>
    <row r="14" spans="1:11" s="3" customFormat="1" ht="17.25" customHeight="1">
      <c r="A14" s="94">
        <v>3</v>
      </c>
      <c r="B14" s="43" t="s">
        <v>55</v>
      </c>
      <c r="C14" s="43" t="s">
        <v>56</v>
      </c>
      <c r="D14" s="12"/>
      <c r="E14" s="12"/>
      <c r="F14" s="12"/>
      <c r="G14" s="12"/>
      <c r="H14" s="12"/>
      <c r="I14" s="12"/>
      <c r="J14" s="11" t="s">
        <v>57</v>
      </c>
      <c r="K14" s="12" t="s">
        <v>57</v>
      </c>
    </row>
    <row r="15" spans="1:11" s="3" customFormat="1" ht="17.25" customHeight="1">
      <c r="A15" s="94">
        <v>4</v>
      </c>
      <c r="B15" s="43" t="s">
        <v>58</v>
      </c>
      <c r="C15" s="43" t="s">
        <v>59</v>
      </c>
      <c r="D15" s="12"/>
      <c r="E15" s="12"/>
      <c r="F15" s="12"/>
      <c r="G15" s="12"/>
      <c r="H15" s="12"/>
      <c r="I15" s="12"/>
      <c r="J15" s="11" t="s">
        <v>57</v>
      </c>
      <c r="K15" s="12" t="s">
        <v>57</v>
      </c>
    </row>
    <row r="16" spans="1:11" s="70" customFormat="1" ht="20.25" customHeight="1">
      <c r="A16" s="95" t="s">
        <v>77</v>
      </c>
      <c r="B16" s="18" t="s">
        <v>169</v>
      </c>
      <c r="C16" s="36"/>
      <c r="D16" s="36"/>
      <c r="E16" s="36"/>
      <c r="F16" s="36"/>
      <c r="G16" s="36"/>
      <c r="H16" s="36"/>
      <c r="I16" s="36"/>
      <c r="J16" s="36"/>
      <c r="K16" s="68"/>
    </row>
    <row r="17" spans="1:11" s="5" customFormat="1" ht="20.25" customHeight="1">
      <c r="A17" s="96">
        <v>1</v>
      </c>
      <c r="B17" s="49" t="s">
        <v>67</v>
      </c>
      <c r="C17" s="49" t="s">
        <v>68</v>
      </c>
      <c r="D17" s="46"/>
      <c r="E17" s="46"/>
      <c r="F17" s="46"/>
      <c r="G17" s="36"/>
      <c r="H17" s="36"/>
      <c r="I17" s="36"/>
      <c r="J17" s="35" t="s">
        <v>57</v>
      </c>
      <c r="K17" s="35" t="s">
        <v>57</v>
      </c>
    </row>
    <row r="18" spans="1:11" ht="18.75">
      <c r="A18" s="96">
        <v>2</v>
      </c>
      <c r="B18" s="44" t="s">
        <v>69</v>
      </c>
      <c r="C18" s="49" t="s">
        <v>68</v>
      </c>
      <c r="D18" s="11"/>
      <c r="E18" s="11"/>
      <c r="F18" s="11"/>
      <c r="G18" s="11"/>
      <c r="H18" s="11"/>
      <c r="I18" s="11"/>
      <c r="J18" s="19" t="s">
        <v>57</v>
      </c>
      <c r="K18" s="35" t="s">
        <v>57</v>
      </c>
    </row>
    <row r="19" spans="1:11" ht="18.75">
      <c r="A19" s="96">
        <v>3</v>
      </c>
      <c r="B19" s="44" t="s">
        <v>70</v>
      </c>
      <c r="C19" s="44" t="s">
        <v>71</v>
      </c>
      <c r="D19" s="11"/>
      <c r="E19" s="11"/>
      <c r="F19" s="11"/>
      <c r="G19" s="11"/>
      <c r="H19" s="11"/>
      <c r="I19" s="11"/>
      <c r="J19" s="19" t="s">
        <v>57</v>
      </c>
      <c r="K19" s="35" t="s">
        <v>57</v>
      </c>
    </row>
    <row r="20" spans="1:11" ht="18.75">
      <c r="A20" s="96">
        <v>4</v>
      </c>
      <c r="B20" s="44" t="s">
        <v>72</v>
      </c>
      <c r="C20" s="44" t="s">
        <v>73</v>
      </c>
      <c r="D20" s="11"/>
      <c r="E20" s="11"/>
      <c r="F20" s="11"/>
      <c r="G20" s="11"/>
      <c r="H20" s="11"/>
      <c r="I20" s="11"/>
      <c r="J20" s="19" t="s">
        <v>57</v>
      </c>
      <c r="K20" s="35" t="s">
        <v>57</v>
      </c>
    </row>
    <row r="21" spans="1:11" ht="18.75">
      <c r="A21" s="96">
        <v>5</v>
      </c>
      <c r="B21" s="44" t="s">
        <v>74</v>
      </c>
      <c r="C21" s="44" t="s">
        <v>73</v>
      </c>
      <c r="D21" s="11" t="s">
        <v>57</v>
      </c>
      <c r="E21" s="11"/>
      <c r="F21" s="11"/>
      <c r="G21" s="11"/>
      <c r="H21" s="11"/>
      <c r="I21" s="11"/>
      <c r="J21" s="19"/>
      <c r="K21" s="35" t="s">
        <v>57</v>
      </c>
    </row>
    <row r="22" spans="1:11" ht="18.75">
      <c r="A22" s="96">
        <v>6</v>
      </c>
      <c r="B22" s="44" t="s">
        <v>75</v>
      </c>
      <c r="C22" s="44" t="s">
        <v>76</v>
      </c>
      <c r="D22" s="11"/>
      <c r="E22" s="11"/>
      <c r="F22" s="11"/>
      <c r="G22" s="11"/>
      <c r="H22" s="11"/>
      <c r="I22" s="11"/>
      <c r="J22" s="19" t="s">
        <v>57</v>
      </c>
      <c r="K22" s="35" t="s">
        <v>57</v>
      </c>
    </row>
    <row r="23" spans="1:11" s="72" customFormat="1" ht="18.75">
      <c r="A23" s="93" t="s">
        <v>98</v>
      </c>
      <c r="B23" s="18" t="s">
        <v>170</v>
      </c>
      <c r="C23" s="71"/>
      <c r="D23" s="35"/>
      <c r="E23" s="35"/>
      <c r="F23" s="35"/>
      <c r="G23" s="36"/>
      <c r="H23" s="36"/>
      <c r="I23" s="36"/>
      <c r="J23" s="36"/>
      <c r="K23" s="68"/>
    </row>
    <row r="24" spans="1:11" ht="18.75">
      <c r="A24" s="96">
        <v>1</v>
      </c>
      <c r="B24" s="44" t="s">
        <v>61</v>
      </c>
      <c r="C24" s="44" t="s">
        <v>62</v>
      </c>
      <c r="D24" s="11"/>
      <c r="E24" s="11"/>
      <c r="F24" s="11"/>
      <c r="G24" s="11"/>
      <c r="H24" s="11"/>
      <c r="I24" s="11"/>
      <c r="J24" s="11" t="s">
        <v>57</v>
      </c>
      <c r="K24" s="11" t="s">
        <v>57</v>
      </c>
    </row>
    <row r="25" spans="1:11" ht="18.75">
      <c r="A25" s="96">
        <v>2</v>
      </c>
      <c r="B25" s="49" t="s">
        <v>63</v>
      </c>
      <c r="C25" s="44" t="s">
        <v>64</v>
      </c>
      <c r="D25" s="46"/>
      <c r="E25" s="46"/>
      <c r="F25" s="46"/>
      <c r="G25" s="36"/>
      <c r="H25" s="36"/>
      <c r="I25" s="36"/>
      <c r="J25" s="36" t="s">
        <v>57</v>
      </c>
      <c r="K25" s="36" t="s">
        <v>57</v>
      </c>
    </row>
    <row r="26" spans="1:11" ht="18.75">
      <c r="A26" s="96">
        <v>3</v>
      </c>
      <c r="B26" s="49" t="s">
        <v>65</v>
      </c>
      <c r="C26" s="44" t="s">
        <v>66</v>
      </c>
      <c r="D26" s="46"/>
      <c r="E26" s="46"/>
      <c r="F26" s="46"/>
      <c r="G26" s="36"/>
      <c r="H26" s="36"/>
      <c r="I26" s="36"/>
      <c r="J26" s="36" t="s">
        <v>57</v>
      </c>
      <c r="K26" s="36" t="s">
        <v>57</v>
      </c>
    </row>
    <row r="27" spans="1:11" s="78" customFormat="1" ht="15.75">
      <c r="A27" s="97" t="s">
        <v>99</v>
      </c>
      <c r="B27" s="73" t="s">
        <v>221</v>
      </c>
      <c r="C27" s="74"/>
      <c r="D27" s="75"/>
      <c r="E27" s="75"/>
      <c r="F27" s="75"/>
      <c r="G27" s="76"/>
      <c r="H27" s="76"/>
      <c r="I27" s="76"/>
      <c r="J27" s="76"/>
      <c r="K27" s="77"/>
    </row>
    <row r="28" spans="1:11" s="14" customFormat="1" ht="15.75">
      <c r="A28" s="98">
        <v>1</v>
      </c>
      <c r="B28" s="56" t="s">
        <v>79</v>
      </c>
      <c r="C28" s="56" t="s">
        <v>80</v>
      </c>
      <c r="D28" s="57"/>
      <c r="E28" s="42"/>
      <c r="F28" s="42"/>
      <c r="G28" s="37"/>
      <c r="H28" s="37"/>
      <c r="I28" s="37"/>
      <c r="J28" s="37" t="s">
        <v>57</v>
      </c>
      <c r="K28" s="37" t="s">
        <v>57</v>
      </c>
    </row>
    <row r="29" spans="1:11" s="14" customFormat="1" ht="15.75">
      <c r="A29" s="98">
        <v>2</v>
      </c>
      <c r="B29" s="51" t="s">
        <v>81</v>
      </c>
      <c r="C29" s="51" t="s">
        <v>80</v>
      </c>
      <c r="D29" s="57"/>
      <c r="E29" s="20"/>
      <c r="F29" s="42"/>
      <c r="G29" s="38"/>
      <c r="H29" s="38"/>
      <c r="I29" s="38"/>
      <c r="J29" s="38" t="s">
        <v>57</v>
      </c>
      <c r="K29" s="37" t="s">
        <v>57</v>
      </c>
    </row>
    <row r="30" spans="1:11" s="14" customFormat="1" ht="15.75">
      <c r="A30" s="98">
        <v>3</v>
      </c>
      <c r="B30" s="56" t="s">
        <v>82</v>
      </c>
      <c r="C30" s="51" t="s">
        <v>80</v>
      </c>
      <c r="D30" s="57"/>
      <c r="E30" s="20"/>
      <c r="F30" s="42"/>
      <c r="G30" s="38"/>
      <c r="H30" s="38"/>
      <c r="I30" s="38"/>
      <c r="J30" s="38" t="s">
        <v>57</v>
      </c>
      <c r="K30" s="38" t="s">
        <v>57</v>
      </c>
    </row>
    <row r="31" spans="1:11" s="14" customFormat="1" ht="15.75">
      <c r="A31" s="98">
        <v>4</v>
      </c>
      <c r="B31" s="56" t="s">
        <v>83</v>
      </c>
      <c r="C31" s="51" t="s">
        <v>80</v>
      </c>
      <c r="D31" s="57"/>
      <c r="E31" s="20"/>
      <c r="F31" s="42"/>
      <c r="G31" s="38"/>
      <c r="H31" s="38"/>
      <c r="I31" s="38"/>
      <c r="J31" s="38" t="s">
        <v>57</v>
      </c>
      <c r="K31" s="38" t="s">
        <v>57</v>
      </c>
    </row>
    <row r="32" spans="1:11" s="14" customFormat="1" ht="15.75">
      <c r="A32" s="98">
        <v>5</v>
      </c>
      <c r="B32" s="56" t="s">
        <v>84</v>
      </c>
      <c r="C32" s="51" t="s">
        <v>85</v>
      </c>
      <c r="D32" s="57"/>
      <c r="E32" s="20"/>
      <c r="F32" s="42"/>
      <c r="G32" s="38"/>
      <c r="H32" s="38"/>
      <c r="I32" s="38"/>
      <c r="J32" s="38" t="s">
        <v>57</v>
      </c>
      <c r="K32" s="38" t="s">
        <v>57</v>
      </c>
    </row>
    <row r="33" spans="1:11" s="14" customFormat="1" ht="15.75">
      <c r="A33" s="98">
        <v>6</v>
      </c>
      <c r="B33" s="56" t="s">
        <v>86</v>
      </c>
      <c r="C33" s="51" t="s">
        <v>87</v>
      </c>
      <c r="D33" s="57" t="s">
        <v>57</v>
      </c>
      <c r="E33" s="42"/>
      <c r="F33" s="42"/>
      <c r="G33" s="37"/>
      <c r="H33" s="37"/>
      <c r="I33" s="37"/>
      <c r="J33" s="37"/>
      <c r="K33" s="37" t="s">
        <v>57</v>
      </c>
    </row>
    <row r="34" spans="1:11" s="14" customFormat="1" ht="15.75">
      <c r="A34" s="98">
        <v>7</v>
      </c>
      <c r="B34" s="56" t="s">
        <v>89</v>
      </c>
      <c r="C34" s="51" t="s">
        <v>88</v>
      </c>
      <c r="D34" s="57" t="s">
        <v>57</v>
      </c>
      <c r="E34" s="42"/>
      <c r="F34" s="42"/>
      <c r="G34" s="37"/>
      <c r="H34" s="37"/>
      <c r="I34" s="37"/>
      <c r="J34" s="37"/>
      <c r="K34" s="37" t="s">
        <v>57</v>
      </c>
    </row>
    <row r="35" spans="1:11" s="14" customFormat="1" ht="15.75">
      <c r="A35" s="98">
        <v>8</v>
      </c>
      <c r="B35" s="56" t="s">
        <v>91</v>
      </c>
      <c r="C35" s="51" t="s">
        <v>90</v>
      </c>
      <c r="D35" s="57"/>
      <c r="E35" s="42"/>
      <c r="F35" s="42"/>
      <c r="G35" s="37"/>
      <c r="H35" s="37"/>
      <c r="I35" s="37"/>
      <c r="J35" s="37" t="s">
        <v>57</v>
      </c>
      <c r="K35" s="37" t="s">
        <v>57</v>
      </c>
    </row>
    <row r="36" spans="1:11" s="14" customFormat="1" ht="15.75">
      <c r="A36" s="98">
        <v>9</v>
      </c>
      <c r="B36" s="56" t="s">
        <v>92</v>
      </c>
      <c r="C36" s="51" t="s">
        <v>93</v>
      </c>
      <c r="D36" s="57" t="s">
        <v>57</v>
      </c>
      <c r="E36" s="42"/>
      <c r="F36" s="42"/>
      <c r="G36" s="37"/>
      <c r="H36" s="37"/>
      <c r="I36" s="37"/>
      <c r="J36" s="37"/>
      <c r="K36" s="37" t="s">
        <v>57</v>
      </c>
    </row>
    <row r="37" spans="1:11" s="14" customFormat="1" ht="15.75">
      <c r="A37" s="98">
        <v>10</v>
      </c>
      <c r="B37" s="56" t="s">
        <v>95</v>
      </c>
      <c r="C37" s="51" t="s">
        <v>94</v>
      </c>
      <c r="D37" s="57"/>
      <c r="E37" s="42"/>
      <c r="F37" s="42"/>
      <c r="G37" s="37"/>
      <c r="H37" s="37"/>
      <c r="I37" s="37"/>
      <c r="J37" s="37" t="s">
        <v>57</v>
      </c>
      <c r="K37" s="37" t="s">
        <v>57</v>
      </c>
    </row>
    <row r="38" spans="1:11" s="14" customFormat="1" ht="15.75">
      <c r="A38" s="98">
        <v>11</v>
      </c>
      <c r="B38" s="56" t="s">
        <v>96</v>
      </c>
      <c r="C38" s="51" t="s">
        <v>97</v>
      </c>
      <c r="D38" s="57"/>
      <c r="E38" s="42"/>
      <c r="F38" s="42"/>
      <c r="G38" s="37"/>
      <c r="H38" s="37"/>
      <c r="I38" s="37"/>
      <c r="J38" s="37" t="s">
        <v>57</v>
      </c>
      <c r="K38" s="37" t="s">
        <v>57</v>
      </c>
    </row>
    <row r="39" spans="1:11" s="80" customFormat="1" ht="19.5">
      <c r="A39" s="93" t="s">
        <v>104</v>
      </c>
      <c r="B39" s="18" t="s">
        <v>171</v>
      </c>
      <c r="C39" s="18"/>
      <c r="D39" s="36"/>
      <c r="E39" s="36"/>
      <c r="F39" s="36"/>
      <c r="G39" s="36"/>
      <c r="H39" s="36"/>
      <c r="I39" s="36"/>
      <c r="J39" s="36"/>
      <c r="K39" s="79"/>
    </row>
    <row r="40" spans="1:11" ht="18.75">
      <c r="A40" s="96">
        <v>1</v>
      </c>
      <c r="B40" s="49" t="s">
        <v>100</v>
      </c>
      <c r="C40" s="49" t="s">
        <v>101</v>
      </c>
      <c r="D40" s="46" t="s">
        <v>57</v>
      </c>
      <c r="E40" s="46"/>
      <c r="F40" s="46"/>
      <c r="G40" s="36"/>
      <c r="H40" s="36"/>
      <c r="I40" s="36"/>
      <c r="J40" s="36"/>
      <c r="K40" s="58" t="s">
        <v>57</v>
      </c>
    </row>
    <row r="41" spans="1:11" ht="18.75">
      <c r="A41" s="99">
        <v>2</v>
      </c>
      <c r="B41" s="44" t="s">
        <v>102</v>
      </c>
      <c r="C41" s="44" t="s">
        <v>103</v>
      </c>
      <c r="D41" s="11" t="s">
        <v>57</v>
      </c>
      <c r="E41" s="11"/>
      <c r="F41" s="11"/>
      <c r="G41" s="11"/>
      <c r="H41" s="11"/>
      <c r="I41" s="11"/>
      <c r="J41" s="11"/>
      <c r="K41" s="58" t="s">
        <v>57</v>
      </c>
    </row>
    <row r="42" spans="1:11" s="72" customFormat="1" ht="18.75">
      <c r="A42" s="97" t="s">
        <v>128</v>
      </c>
      <c r="B42" s="73" t="s">
        <v>172</v>
      </c>
      <c r="C42" s="81"/>
      <c r="D42" s="82"/>
      <c r="E42" s="82"/>
      <c r="F42" s="82"/>
      <c r="G42" s="39"/>
      <c r="H42" s="39"/>
      <c r="I42" s="39"/>
      <c r="J42" s="39"/>
      <c r="K42" s="83"/>
    </row>
    <row r="43" spans="1:11" ht="18.75">
      <c r="A43" s="98">
        <v>1</v>
      </c>
      <c r="B43" s="50" t="s">
        <v>105</v>
      </c>
      <c r="C43" s="50" t="s">
        <v>106</v>
      </c>
      <c r="D43" s="45" t="s">
        <v>57</v>
      </c>
      <c r="E43" s="45"/>
      <c r="F43" s="45"/>
      <c r="G43" s="39"/>
      <c r="H43" s="39"/>
      <c r="I43" s="39"/>
      <c r="J43" s="39"/>
      <c r="K43" s="59" t="s">
        <v>57</v>
      </c>
    </row>
    <row r="44" spans="1:11" ht="18.75">
      <c r="A44" s="100">
        <v>2</v>
      </c>
      <c r="B44" s="52" t="s">
        <v>107</v>
      </c>
      <c r="C44" s="50" t="s">
        <v>108</v>
      </c>
      <c r="D44" s="20" t="s">
        <v>57</v>
      </c>
      <c r="E44" s="20"/>
      <c r="F44" s="20"/>
      <c r="G44" s="20"/>
      <c r="H44" s="20"/>
      <c r="I44" s="20"/>
      <c r="J44" s="20"/>
      <c r="K44" s="59" t="s">
        <v>57</v>
      </c>
    </row>
    <row r="45" spans="1:11" ht="18.75">
      <c r="A45" s="98">
        <v>3</v>
      </c>
      <c r="B45" s="52" t="s">
        <v>109</v>
      </c>
      <c r="C45" s="50" t="s">
        <v>110</v>
      </c>
      <c r="D45" s="20" t="s">
        <v>57</v>
      </c>
      <c r="E45" s="20"/>
      <c r="F45" s="20"/>
      <c r="G45" s="20"/>
      <c r="H45" s="20"/>
      <c r="I45" s="20"/>
      <c r="J45" s="20"/>
      <c r="K45" s="38" t="s">
        <v>57</v>
      </c>
    </row>
    <row r="46" spans="1:11" ht="18.75">
      <c r="A46" s="98">
        <v>4</v>
      </c>
      <c r="B46" s="52" t="s">
        <v>111</v>
      </c>
      <c r="C46" s="50" t="s">
        <v>112</v>
      </c>
      <c r="D46" s="20" t="s">
        <v>57</v>
      </c>
      <c r="E46" s="20"/>
      <c r="F46" s="20"/>
      <c r="G46" s="20"/>
      <c r="H46" s="20"/>
      <c r="I46" s="20"/>
      <c r="J46" s="20"/>
      <c r="K46" s="38" t="s">
        <v>57</v>
      </c>
    </row>
    <row r="47" spans="1:11" ht="18.75">
      <c r="A47" s="98">
        <v>5</v>
      </c>
      <c r="B47" s="52" t="s">
        <v>113</v>
      </c>
      <c r="C47" s="52" t="s">
        <v>114</v>
      </c>
      <c r="D47" s="20" t="s">
        <v>57</v>
      </c>
      <c r="E47" s="20"/>
      <c r="F47" s="20"/>
      <c r="G47" s="20"/>
      <c r="H47" s="20"/>
      <c r="I47" s="20"/>
      <c r="J47" s="20"/>
      <c r="K47" s="38" t="s">
        <v>57</v>
      </c>
    </row>
    <row r="48" spans="1:11" ht="18.75">
      <c r="A48" s="98">
        <v>6</v>
      </c>
      <c r="B48" s="50" t="s">
        <v>115</v>
      </c>
      <c r="C48" s="50" t="s">
        <v>116</v>
      </c>
      <c r="D48" s="45" t="s">
        <v>57</v>
      </c>
      <c r="E48" s="45"/>
      <c r="F48" s="45"/>
      <c r="G48" s="39"/>
      <c r="H48" s="39"/>
      <c r="I48" s="39"/>
      <c r="J48" s="39"/>
      <c r="K48" s="59" t="s">
        <v>57</v>
      </c>
    </row>
    <row r="49" spans="1:11" ht="18.75">
      <c r="A49" s="98">
        <v>7</v>
      </c>
      <c r="B49" s="52" t="s">
        <v>117</v>
      </c>
      <c r="C49" s="52" t="s">
        <v>118</v>
      </c>
      <c r="D49" s="20"/>
      <c r="E49" s="20"/>
      <c r="F49" s="20"/>
      <c r="G49" s="20"/>
      <c r="H49" s="20"/>
      <c r="I49" s="20"/>
      <c r="J49" s="20" t="s">
        <v>57</v>
      </c>
      <c r="K49" s="38" t="s">
        <v>57</v>
      </c>
    </row>
    <row r="50" spans="1:11" ht="18.75">
      <c r="A50" s="98">
        <v>8</v>
      </c>
      <c r="B50" s="50" t="s">
        <v>119</v>
      </c>
      <c r="C50" s="50" t="s">
        <v>120</v>
      </c>
      <c r="D50" s="45"/>
      <c r="E50" s="45"/>
      <c r="F50" s="45"/>
      <c r="G50" s="39"/>
      <c r="H50" s="39"/>
      <c r="I50" s="39"/>
      <c r="J50" s="39" t="s">
        <v>57</v>
      </c>
      <c r="K50" s="59" t="s">
        <v>57</v>
      </c>
    </row>
    <row r="51" spans="1:11" ht="18.75">
      <c r="A51" s="98">
        <v>9</v>
      </c>
      <c r="B51" s="50" t="s">
        <v>121</v>
      </c>
      <c r="C51" s="50" t="s">
        <v>120</v>
      </c>
      <c r="D51" s="45"/>
      <c r="E51" s="45"/>
      <c r="F51" s="45"/>
      <c r="G51" s="39"/>
      <c r="H51" s="39"/>
      <c r="I51" s="39"/>
      <c r="J51" s="39" t="s">
        <v>57</v>
      </c>
      <c r="K51" s="59" t="s">
        <v>57</v>
      </c>
    </row>
    <row r="52" spans="1:11" ht="18.75">
      <c r="A52" s="98">
        <v>10</v>
      </c>
      <c r="B52" s="44" t="s">
        <v>122</v>
      </c>
      <c r="C52" s="44" t="s">
        <v>123</v>
      </c>
      <c r="D52" s="47"/>
      <c r="E52" s="47"/>
      <c r="F52" s="47"/>
      <c r="G52" s="40"/>
      <c r="H52" s="40"/>
      <c r="I52" s="40"/>
      <c r="J52" s="40" t="s">
        <v>39</v>
      </c>
      <c r="K52" s="40" t="s">
        <v>57</v>
      </c>
    </row>
    <row r="53" spans="1:11" ht="18.75">
      <c r="A53" s="98">
        <v>11</v>
      </c>
      <c r="B53" s="53" t="s">
        <v>124</v>
      </c>
      <c r="C53" s="54" t="s">
        <v>125</v>
      </c>
      <c r="D53" s="48"/>
      <c r="E53" s="48"/>
      <c r="F53" s="48"/>
      <c r="G53" s="41"/>
      <c r="H53" s="41"/>
      <c r="I53" s="41"/>
      <c r="J53" s="41" t="s">
        <v>39</v>
      </c>
      <c r="K53" s="41" t="s">
        <v>57</v>
      </c>
    </row>
    <row r="54" spans="1:11" ht="18.75">
      <c r="A54" s="98">
        <v>12</v>
      </c>
      <c r="B54" s="44" t="s">
        <v>126</v>
      </c>
      <c r="C54" s="44" t="s">
        <v>127</v>
      </c>
      <c r="D54" s="47"/>
      <c r="E54" s="47"/>
      <c r="F54" s="47"/>
      <c r="G54" s="40"/>
      <c r="H54" s="40"/>
      <c r="I54" s="40"/>
      <c r="J54" s="40"/>
      <c r="K54" s="40" t="s">
        <v>57</v>
      </c>
    </row>
    <row r="55" spans="1:11" s="72" customFormat="1" ht="18.75">
      <c r="A55" s="97" t="s">
        <v>150</v>
      </c>
      <c r="B55" s="73" t="s">
        <v>173</v>
      </c>
      <c r="C55" s="81"/>
      <c r="D55" s="82"/>
      <c r="E55" s="82"/>
      <c r="F55" s="82"/>
      <c r="G55" s="39"/>
      <c r="H55" s="39"/>
      <c r="I55" s="39"/>
      <c r="J55" s="39"/>
      <c r="K55" s="83"/>
    </row>
    <row r="56" spans="1:11" ht="18.75">
      <c r="A56" s="98">
        <v>1</v>
      </c>
      <c r="B56" s="50" t="s">
        <v>129</v>
      </c>
      <c r="C56" s="50" t="s">
        <v>130</v>
      </c>
      <c r="D56" s="45" t="s">
        <v>57</v>
      </c>
      <c r="E56" s="45"/>
      <c r="F56" s="45"/>
      <c r="G56" s="39"/>
      <c r="H56" s="39"/>
      <c r="I56" s="39"/>
      <c r="J56" s="39"/>
      <c r="K56" s="20" t="s">
        <v>57</v>
      </c>
    </row>
    <row r="57" spans="1:11" ht="18.75">
      <c r="A57" s="100">
        <v>2</v>
      </c>
      <c r="B57" s="52" t="s">
        <v>131</v>
      </c>
      <c r="C57" s="52" t="s">
        <v>132</v>
      </c>
      <c r="D57" s="45" t="s">
        <v>57</v>
      </c>
      <c r="E57" s="20"/>
      <c r="F57" s="20"/>
      <c r="G57" s="20"/>
      <c r="H57" s="20"/>
      <c r="I57" s="20"/>
      <c r="J57" s="20"/>
      <c r="K57" s="20" t="s">
        <v>57</v>
      </c>
    </row>
    <row r="58" spans="1:11" ht="18.75">
      <c r="A58" s="98">
        <v>3</v>
      </c>
      <c r="B58" s="52" t="s">
        <v>133</v>
      </c>
      <c r="C58" s="52" t="s">
        <v>134</v>
      </c>
      <c r="D58" s="20"/>
      <c r="E58" s="20"/>
      <c r="F58" s="20"/>
      <c r="G58" s="20"/>
      <c r="H58" s="20"/>
      <c r="I58" s="20"/>
      <c r="J58" s="20"/>
      <c r="K58" s="20" t="s">
        <v>57</v>
      </c>
    </row>
    <row r="59" spans="1:11" ht="18.75">
      <c r="A59" s="98">
        <v>4</v>
      </c>
      <c r="B59" s="52" t="s">
        <v>135</v>
      </c>
      <c r="C59" s="52" t="s">
        <v>136</v>
      </c>
      <c r="D59" s="20"/>
      <c r="E59" s="20"/>
      <c r="F59" s="20"/>
      <c r="G59" s="20"/>
      <c r="H59" s="20"/>
      <c r="I59" s="20"/>
      <c r="J59" s="20" t="s">
        <v>57</v>
      </c>
      <c r="K59" s="20" t="s">
        <v>57</v>
      </c>
    </row>
    <row r="60" spans="1:11" ht="18.75">
      <c r="A60" s="98">
        <v>5</v>
      </c>
      <c r="B60" s="52" t="s">
        <v>137</v>
      </c>
      <c r="C60" s="52" t="s">
        <v>134</v>
      </c>
      <c r="D60" s="20"/>
      <c r="E60" s="20"/>
      <c r="F60" s="20"/>
      <c r="G60" s="20"/>
      <c r="H60" s="20"/>
      <c r="I60" s="20"/>
      <c r="J60" s="20" t="s">
        <v>57</v>
      </c>
      <c r="K60" s="20" t="s">
        <v>57</v>
      </c>
    </row>
    <row r="61" spans="1:11" ht="18.75">
      <c r="A61" s="98">
        <v>6</v>
      </c>
      <c r="B61" s="50" t="s">
        <v>138</v>
      </c>
      <c r="C61" s="52" t="s">
        <v>134</v>
      </c>
      <c r="D61" s="45"/>
      <c r="E61" s="45"/>
      <c r="F61" s="20"/>
      <c r="G61" s="39"/>
      <c r="H61" s="39"/>
      <c r="I61" s="39"/>
      <c r="J61" s="39" t="s">
        <v>57</v>
      </c>
      <c r="K61" s="20" t="s">
        <v>57</v>
      </c>
    </row>
    <row r="62" spans="1:11" ht="18.75">
      <c r="A62" s="98">
        <v>7</v>
      </c>
      <c r="B62" s="50" t="s">
        <v>139</v>
      </c>
      <c r="C62" s="52" t="s">
        <v>134</v>
      </c>
      <c r="D62" s="45"/>
      <c r="E62" s="45"/>
      <c r="F62" s="20"/>
      <c r="G62" s="39"/>
      <c r="H62" s="39"/>
      <c r="I62" s="39"/>
      <c r="J62" s="39" t="s">
        <v>57</v>
      </c>
      <c r="K62" s="20" t="s">
        <v>57</v>
      </c>
    </row>
    <row r="63" spans="1:11" ht="18.75">
      <c r="A63" s="98">
        <v>8</v>
      </c>
      <c r="B63" s="50" t="s">
        <v>140</v>
      </c>
      <c r="C63" s="52" t="s">
        <v>134</v>
      </c>
      <c r="D63" s="45"/>
      <c r="E63" s="45"/>
      <c r="F63" s="20"/>
      <c r="G63" s="39"/>
      <c r="H63" s="39"/>
      <c r="I63" s="39"/>
      <c r="J63" s="39" t="s">
        <v>57</v>
      </c>
      <c r="K63" s="20" t="s">
        <v>57</v>
      </c>
    </row>
    <row r="64" spans="1:11" ht="18.75">
      <c r="A64" s="98">
        <v>9</v>
      </c>
      <c r="B64" s="50" t="s">
        <v>141</v>
      </c>
      <c r="C64" s="52" t="s">
        <v>130</v>
      </c>
      <c r="D64" s="45"/>
      <c r="E64" s="45"/>
      <c r="F64" s="20"/>
      <c r="G64" s="39"/>
      <c r="H64" s="39"/>
      <c r="I64" s="39"/>
      <c r="J64" s="39" t="s">
        <v>57</v>
      </c>
      <c r="K64" s="20" t="s">
        <v>57</v>
      </c>
    </row>
    <row r="65" spans="1:11" ht="18.75">
      <c r="A65" s="98">
        <v>10</v>
      </c>
      <c r="B65" s="50" t="s">
        <v>142</v>
      </c>
      <c r="C65" s="52" t="s">
        <v>130</v>
      </c>
      <c r="D65" s="45"/>
      <c r="E65" s="45"/>
      <c r="F65" s="20"/>
      <c r="G65" s="39"/>
      <c r="H65" s="39"/>
      <c r="I65" s="39"/>
      <c r="J65" s="39" t="s">
        <v>57</v>
      </c>
      <c r="K65" s="20" t="s">
        <v>57</v>
      </c>
    </row>
    <row r="66" spans="1:11" ht="18.75">
      <c r="A66" s="98">
        <v>11</v>
      </c>
      <c r="B66" s="50" t="s">
        <v>143</v>
      </c>
      <c r="C66" s="52" t="s">
        <v>130</v>
      </c>
      <c r="D66" s="45"/>
      <c r="E66" s="45"/>
      <c r="F66" s="20"/>
      <c r="G66" s="39"/>
      <c r="H66" s="39"/>
      <c r="I66" s="39"/>
      <c r="J66" s="39" t="s">
        <v>57</v>
      </c>
      <c r="K66" s="20" t="s">
        <v>57</v>
      </c>
    </row>
    <row r="67" spans="1:11" ht="18.75">
      <c r="A67" s="98">
        <v>12</v>
      </c>
      <c r="B67" s="50" t="s">
        <v>144</v>
      </c>
      <c r="C67" s="52" t="s">
        <v>134</v>
      </c>
      <c r="D67" s="45"/>
      <c r="E67" s="45"/>
      <c r="F67" s="20"/>
      <c r="G67" s="39"/>
      <c r="H67" s="39"/>
      <c r="I67" s="39"/>
      <c r="J67" s="39" t="s">
        <v>57</v>
      </c>
      <c r="K67" s="20" t="s">
        <v>57</v>
      </c>
    </row>
    <row r="68" spans="1:11" ht="18.75">
      <c r="A68" s="98">
        <v>13</v>
      </c>
      <c r="B68" s="50" t="s">
        <v>145</v>
      </c>
      <c r="C68" s="52" t="s">
        <v>134</v>
      </c>
      <c r="D68" s="45"/>
      <c r="E68" s="45"/>
      <c r="F68" s="20"/>
      <c r="G68" s="39"/>
      <c r="H68" s="39"/>
      <c r="I68" s="39"/>
      <c r="J68" s="39" t="s">
        <v>57</v>
      </c>
      <c r="K68" s="20" t="s">
        <v>57</v>
      </c>
    </row>
    <row r="69" spans="1:11" ht="18.75">
      <c r="A69" s="98">
        <v>14</v>
      </c>
      <c r="B69" s="50" t="s">
        <v>146</v>
      </c>
      <c r="C69" s="52" t="s">
        <v>134</v>
      </c>
      <c r="D69" s="45"/>
      <c r="E69" s="45"/>
      <c r="F69" s="20"/>
      <c r="G69" s="39"/>
      <c r="H69" s="39"/>
      <c r="I69" s="39"/>
      <c r="J69" s="39" t="s">
        <v>57</v>
      </c>
      <c r="K69" s="20" t="s">
        <v>57</v>
      </c>
    </row>
    <row r="70" spans="1:11" ht="18.75">
      <c r="A70" s="98">
        <v>15</v>
      </c>
      <c r="B70" s="50" t="s">
        <v>147</v>
      </c>
      <c r="C70" s="52" t="s">
        <v>134</v>
      </c>
      <c r="D70" s="45"/>
      <c r="E70" s="45"/>
      <c r="F70" s="20"/>
      <c r="G70" s="39"/>
      <c r="H70" s="39"/>
      <c r="I70" s="39"/>
      <c r="J70" s="39" t="s">
        <v>57</v>
      </c>
      <c r="K70" s="20" t="s">
        <v>57</v>
      </c>
    </row>
    <row r="71" spans="1:11" ht="18.75">
      <c r="A71" s="98">
        <v>16</v>
      </c>
      <c r="B71" s="50" t="s">
        <v>148</v>
      </c>
      <c r="C71" s="52" t="s">
        <v>134</v>
      </c>
      <c r="D71" s="45"/>
      <c r="E71" s="45"/>
      <c r="F71" s="20"/>
      <c r="G71" s="39"/>
      <c r="H71" s="39"/>
      <c r="I71" s="39"/>
      <c r="J71" s="39" t="s">
        <v>57</v>
      </c>
      <c r="K71" s="20" t="s">
        <v>57</v>
      </c>
    </row>
    <row r="72" spans="1:11" ht="18.75">
      <c r="A72" s="98">
        <v>17</v>
      </c>
      <c r="B72" s="50" t="s">
        <v>149</v>
      </c>
      <c r="C72" s="52" t="s">
        <v>132</v>
      </c>
      <c r="D72" s="45"/>
      <c r="E72" s="45"/>
      <c r="F72" s="20"/>
      <c r="G72" s="39"/>
      <c r="H72" s="39"/>
      <c r="I72" s="39"/>
      <c r="J72" s="39" t="s">
        <v>57</v>
      </c>
      <c r="K72" s="20" t="s">
        <v>57</v>
      </c>
    </row>
    <row r="73" spans="1:11" s="72" customFormat="1" ht="18.75">
      <c r="A73" s="101" t="s">
        <v>152</v>
      </c>
      <c r="B73" s="74" t="s">
        <v>174</v>
      </c>
      <c r="C73" s="84"/>
      <c r="D73" s="82"/>
      <c r="E73" s="82"/>
      <c r="F73" s="85"/>
      <c r="G73" s="39"/>
      <c r="H73" s="39"/>
      <c r="I73" s="39"/>
      <c r="J73" s="39"/>
      <c r="K73" s="86"/>
    </row>
    <row r="74" spans="1:11" ht="18.75">
      <c r="A74" s="100">
        <v>1</v>
      </c>
      <c r="B74" s="51" t="s">
        <v>177</v>
      </c>
      <c r="C74" s="51" t="s">
        <v>213</v>
      </c>
      <c r="D74" s="63" t="s">
        <v>57</v>
      </c>
      <c r="E74" s="64"/>
      <c r="F74" s="63"/>
      <c r="G74" s="63"/>
      <c r="H74" s="61"/>
      <c r="I74" s="61"/>
      <c r="J74" s="61"/>
      <c r="K74" s="13"/>
    </row>
    <row r="75" spans="1:11" ht="18.75">
      <c r="A75" s="100">
        <v>2</v>
      </c>
      <c r="B75" s="51" t="s">
        <v>178</v>
      </c>
      <c r="C75" s="51" t="s">
        <v>214</v>
      </c>
      <c r="D75" s="63"/>
      <c r="E75" s="64"/>
      <c r="F75" s="63"/>
      <c r="G75" s="63"/>
      <c r="H75" s="61"/>
      <c r="I75" s="61"/>
      <c r="J75" s="61" t="s">
        <v>57</v>
      </c>
      <c r="K75" s="20" t="s">
        <v>57</v>
      </c>
    </row>
    <row r="76" spans="1:11" ht="18.75">
      <c r="A76" s="100">
        <v>3</v>
      </c>
      <c r="B76" s="51" t="s">
        <v>179</v>
      </c>
      <c r="C76" s="51" t="s">
        <v>215</v>
      </c>
      <c r="D76" s="63"/>
      <c r="E76" s="64"/>
      <c r="F76" s="63"/>
      <c r="G76" s="63"/>
      <c r="H76" s="61"/>
      <c r="I76" s="61"/>
      <c r="J76" s="61" t="s">
        <v>57</v>
      </c>
      <c r="K76" s="20" t="s">
        <v>57</v>
      </c>
    </row>
    <row r="77" spans="1:11" ht="18.75">
      <c r="A77" s="100">
        <v>4</v>
      </c>
      <c r="B77" s="51" t="s">
        <v>180</v>
      </c>
      <c r="C77" s="51" t="s">
        <v>215</v>
      </c>
      <c r="D77" s="63"/>
      <c r="E77" s="64"/>
      <c r="F77" s="63"/>
      <c r="G77" s="63"/>
      <c r="H77" s="61"/>
      <c r="I77" s="61"/>
      <c r="J77" s="61" t="s">
        <v>57</v>
      </c>
      <c r="K77" s="20" t="s">
        <v>57</v>
      </c>
    </row>
    <row r="78" spans="1:11" ht="18.75">
      <c r="A78" s="100">
        <v>5</v>
      </c>
      <c r="B78" s="51" t="s">
        <v>181</v>
      </c>
      <c r="C78" s="51" t="s">
        <v>216</v>
      </c>
      <c r="D78" s="63" t="s">
        <v>57</v>
      </c>
      <c r="E78" s="64"/>
      <c r="F78" s="63"/>
      <c r="G78" s="63"/>
      <c r="H78" s="61"/>
      <c r="I78" s="61"/>
      <c r="J78" s="61"/>
      <c r="K78" s="20" t="s">
        <v>57</v>
      </c>
    </row>
    <row r="79" spans="1:11" ht="18.75">
      <c r="A79" s="100">
        <v>6</v>
      </c>
      <c r="B79" s="51" t="s">
        <v>182</v>
      </c>
      <c r="C79" s="51" t="s">
        <v>217</v>
      </c>
      <c r="D79" s="63"/>
      <c r="E79" s="64"/>
      <c r="F79" s="63"/>
      <c r="G79" s="63"/>
      <c r="H79" s="61"/>
      <c r="I79" s="61"/>
      <c r="J79" s="61" t="s">
        <v>57</v>
      </c>
      <c r="K79" s="20" t="s">
        <v>57</v>
      </c>
    </row>
    <row r="80" spans="1:11" ht="18.75">
      <c r="A80" s="100">
        <v>7</v>
      </c>
      <c r="B80" s="51" t="s">
        <v>183</v>
      </c>
      <c r="C80" s="51" t="s">
        <v>218</v>
      </c>
      <c r="D80" s="63"/>
      <c r="E80" s="64"/>
      <c r="F80" s="63"/>
      <c r="G80" s="63"/>
      <c r="H80" s="61"/>
      <c r="I80" s="61"/>
      <c r="J80" s="61" t="s">
        <v>57</v>
      </c>
      <c r="K80" s="20" t="s">
        <v>57</v>
      </c>
    </row>
    <row r="81" spans="1:11" ht="18.75">
      <c r="A81" s="100">
        <v>8</v>
      </c>
      <c r="B81" s="51" t="s">
        <v>184</v>
      </c>
      <c r="C81" s="51" t="s">
        <v>151</v>
      </c>
      <c r="D81" s="63"/>
      <c r="E81" s="64"/>
      <c r="F81" s="63"/>
      <c r="G81" s="63"/>
      <c r="H81" s="61"/>
      <c r="I81" s="61"/>
      <c r="J81" s="61" t="s">
        <v>57</v>
      </c>
      <c r="K81" s="20" t="s">
        <v>57</v>
      </c>
    </row>
    <row r="82" spans="1:11" ht="18.75">
      <c r="A82" s="100">
        <v>9</v>
      </c>
      <c r="B82" s="51" t="s">
        <v>185</v>
      </c>
      <c r="C82" s="51" t="s">
        <v>151</v>
      </c>
      <c r="D82" s="63"/>
      <c r="E82" s="64"/>
      <c r="F82" s="63"/>
      <c r="G82" s="63"/>
      <c r="H82" s="61"/>
      <c r="I82" s="61"/>
      <c r="J82" s="61" t="s">
        <v>57</v>
      </c>
      <c r="K82" s="20" t="s">
        <v>57</v>
      </c>
    </row>
    <row r="83" spans="1:11" ht="18.75">
      <c r="A83" s="100">
        <v>10</v>
      </c>
      <c r="B83" s="51" t="s">
        <v>186</v>
      </c>
      <c r="C83" s="51" t="s">
        <v>151</v>
      </c>
      <c r="D83" s="63"/>
      <c r="E83" s="64"/>
      <c r="F83" s="63"/>
      <c r="G83" s="63"/>
      <c r="H83" s="61"/>
      <c r="I83" s="61"/>
      <c r="J83" s="61" t="s">
        <v>57</v>
      </c>
      <c r="K83" s="20" t="s">
        <v>57</v>
      </c>
    </row>
    <row r="84" spans="1:11" ht="18.75">
      <c r="A84" s="100">
        <v>11</v>
      </c>
      <c r="B84" s="51" t="s">
        <v>187</v>
      </c>
      <c r="C84" s="51" t="s">
        <v>176</v>
      </c>
      <c r="D84" s="63"/>
      <c r="E84" s="39" t="s">
        <v>57</v>
      </c>
      <c r="F84" s="63"/>
      <c r="G84" s="63"/>
      <c r="H84" s="61"/>
      <c r="I84" s="61"/>
      <c r="J84" s="61"/>
      <c r="K84" s="20" t="s">
        <v>57</v>
      </c>
    </row>
    <row r="85" spans="1:11" ht="18.75">
      <c r="A85" s="100">
        <v>12</v>
      </c>
      <c r="B85" s="51" t="s">
        <v>188</v>
      </c>
      <c r="C85" s="51" t="s">
        <v>176</v>
      </c>
      <c r="D85" s="63"/>
      <c r="E85" s="39" t="s">
        <v>57</v>
      </c>
      <c r="F85" s="63"/>
      <c r="G85" s="63"/>
      <c r="H85" s="61"/>
      <c r="I85" s="61"/>
      <c r="J85" s="61"/>
      <c r="K85" s="20" t="s">
        <v>57</v>
      </c>
    </row>
    <row r="86" spans="1:11" ht="18.75">
      <c r="A86" s="100">
        <v>13</v>
      </c>
      <c r="B86" s="51" t="s">
        <v>143</v>
      </c>
      <c r="C86" s="51" t="s">
        <v>176</v>
      </c>
      <c r="D86" s="63"/>
      <c r="E86" s="39" t="s">
        <v>57</v>
      </c>
      <c r="F86" s="63"/>
      <c r="G86" s="63"/>
      <c r="H86" s="61"/>
      <c r="I86" s="61"/>
      <c r="J86" s="61"/>
      <c r="K86" s="20" t="s">
        <v>57</v>
      </c>
    </row>
    <row r="87" spans="1:11" ht="18.75">
      <c r="A87" s="100">
        <v>14</v>
      </c>
      <c r="B87" s="51" t="s">
        <v>189</v>
      </c>
      <c r="C87" s="51" t="s">
        <v>176</v>
      </c>
      <c r="D87" s="63"/>
      <c r="E87" s="39" t="s">
        <v>57</v>
      </c>
      <c r="F87" s="63"/>
      <c r="G87" s="63"/>
      <c r="H87" s="61"/>
      <c r="I87" s="61"/>
      <c r="J87" s="61"/>
      <c r="K87" s="20" t="s">
        <v>57</v>
      </c>
    </row>
    <row r="88" spans="1:11" ht="18.75">
      <c r="A88" s="100">
        <v>15</v>
      </c>
      <c r="B88" s="51" t="s">
        <v>190</v>
      </c>
      <c r="C88" s="51" t="s">
        <v>176</v>
      </c>
      <c r="D88" s="63"/>
      <c r="E88" s="39" t="s">
        <v>57</v>
      </c>
      <c r="F88" s="63"/>
      <c r="G88" s="63"/>
      <c r="H88" s="61"/>
      <c r="I88" s="61"/>
      <c r="J88" s="61"/>
      <c r="K88" s="20" t="s">
        <v>57</v>
      </c>
    </row>
    <row r="89" spans="1:11" ht="18.75">
      <c r="A89" s="100">
        <v>16</v>
      </c>
      <c r="B89" s="51" t="s">
        <v>191</v>
      </c>
      <c r="C89" s="51" t="s">
        <v>176</v>
      </c>
      <c r="D89" s="63"/>
      <c r="E89" s="39" t="s">
        <v>57</v>
      </c>
      <c r="F89" s="63"/>
      <c r="G89" s="63"/>
      <c r="H89" s="61"/>
      <c r="I89" s="61"/>
      <c r="J89" s="61"/>
      <c r="K89" s="20" t="s">
        <v>57</v>
      </c>
    </row>
    <row r="90" spans="1:11" ht="18.75">
      <c r="A90" s="100">
        <v>17</v>
      </c>
      <c r="B90" s="51" t="s">
        <v>192</v>
      </c>
      <c r="C90" s="51" t="s">
        <v>176</v>
      </c>
      <c r="D90" s="63"/>
      <c r="E90" s="39" t="s">
        <v>57</v>
      </c>
      <c r="F90" s="63"/>
      <c r="G90" s="63"/>
      <c r="H90" s="61"/>
      <c r="I90" s="61"/>
      <c r="J90" s="61"/>
      <c r="K90" s="20" t="s">
        <v>57</v>
      </c>
    </row>
    <row r="91" spans="1:11" ht="18.75">
      <c r="A91" s="100">
        <v>18</v>
      </c>
      <c r="B91" s="51" t="s">
        <v>193</v>
      </c>
      <c r="C91" s="51" t="s">
        <v>176</v>
      </c>
      <c r="D91" s="63"/>
      <c r="E91" s="39" t="s">
        <v>57</v>
      </c>
      <c r="F91" s="63"/>
      <c r="G91" s="63"/>
      <c r="H91" s="61"/>
      <c r="I91" s="61"/>
      <c r="J91" s="61"/>
      <c r="K91" s="20" t="s">
        <v>57</v>
      </c>
    </row>
    <row r="92" spans="1:11" ht="18.75">
      <c r="A92" s="100">
        <v>19</v>
      </c>
      <c r="B92" s="51" t="s">
        <v>194</v>
      </c>
      <c r="C92" s="51" t="s">
        <v>176</v>
      </c>
      <c r="D92" s="63"/>
      <c r="E92" s="39" t="s">
        <v>57</v>
      </c>
      <c r="F92" s="63"/>
      <c r="G92" s="63"/>
      <c r="H92" s="61"/>
      <c r="I92" s="61"/>
      <c r="J92" s="61"/>
      <c r="K92" s="20" t="s">
        <v>57</v>
      </c>
    </row>
    <row r="93" spans="1:11" ht="18.75">
      <c r="A93" s="100">
        <v>20</v>
      </c>
      <c r="B93" s="51" t="s">
        <v>195</v>
      </c>
      <c r="C93" s="51" t="s">
        <v>176</v>
      </c>
      <c r="D93" s="63"/>
      <c r="E93" s="39" t="s">
        <v>57</v>
      </c>
      <c r="F93" s="63"/>
      <c r="G93" s="63"/>
      <c r="H93" s="61"/>
      <c r="I93" s="61"/>
      <c r="J93" s="61"/>
      <c r="K93" s="20" t="s">
        <v>57</v>
      </c>
    </row>
    <row r="94" spans="1:11" ht="18.75">
      <c r="A94" s="100">
        <v>21</v>
      </c>
      <c r="B94" s="51" t="s">
        <v>196</v>
      </c>
      <c r="C94" s="51" t="s">
        <v>176</v>
      </c>
      <c r="D94" s="63"/>
      <c r="E94" s="39" t="s">
        <v>57</v>
      </c>
      <c r="F94" s="63"/>
      <c r="G94" s="63"/>
      <c r="H94" s="61"/>
      <c r="I94" s="61"/>
      <c r="J94" s="61"/>
      <c r="K94" s="20" t="s">
        <v>57</v>
      </c>
    </row>
    <row r="95" spans="1:11" ht="18.75">
      <c r="A95" s="100">
        <v>22</v>
      </c>
      <c r="B95" s="51" t="s">
        <v>197</v>
      </c>
      <c r="C95" s="51" t="s">
        <v>176</v>
      </c>
      <c r="D95" s="63"/>
      <c r="E95" s="39" t="s">
        <v>57</v>
      </c>
      <c r="F95" s="63"/>
      <c r="G95" s="63"/>
      <c r="H95" s="61"/>
      <c r="I95" s="61"/>
      <c r="J95" s="61"/>
      <c r="K95" s="20" t="s">
        <v>57</v>
      </c>
    </row>
    <row r="96" spans="1:11" ht="18.75">
      <c r="A96" s="100">
        <v>23</v>
      </c>
      <c r="B96" s="51" t="s">
        <v>198</v>
      </c>
      <c r="C96" s="51" t="s">
        <v>176</v>
      </c>
      <c r="D96" s="63"/>
      <c r="E96" s="39" t="s">
        <v>57</v>
      </c>
      <c r="F96" s="63"/>
      <c r="G96" s="63"/>
      <c r="H96" s="61"/>
      <c r="I96" s="61"/>
      <c r="J96" s="61"/>
      <c r="K96" s="20" t="s">
        <v>57</v>
      </c>
    </row>
    <row r="97" spans="1:11" ht="18.75">
      <c r="A97" s="100">
        <v>24</v>
      </c>
      <c r="B97" s="51" t="s">
        <v>199</v>
      </c>
      <c r="C97" s="51" t="s">
        <v>212</v>
      </c>
      <c r="D97" s="63"/>
      <c r="E97" s="64"/>
      <c r="F97" s="63"/>
      <c r="G97" s="63"/>
      <c r="H97" s="61"/>
      <c r="I97" s="61"/>
      <c r="J97" s="61" t="s">
        <v>57</v>
      </c>
      <c r="K97" s="20" t="s">
        <v>57</v>
      </c>
    </row>
    <row r="98" spans="1:11" ht="18.75">
      <c r="A98" s="100">
        <v>25</v>
      </c>
      <c r="B98" s="51" t="s">
        <v>200</v>
      </c>
      <c r="C98" s="51" t="s">
        <v>215</v>
      </c>
      <c r="D98" s="63" t="s">
        <v>57</v>
      </c>
      <c r="E98" s="64"/>
      <c r="F98" s="63"/>
      <c r="G98" s="63"/>
      <c r="H98" s="61"/>
      <c r="I98" s="61"/>
      <c r="J98" s="61"/>
      <c r="K98" s="20" t="s">
        <v>57</v>
      </c>
    </row>
    <row r="99" spans="1:11" ht="18.75">
      <c r="A99" s="100">
        <v>26</v>
      </c>
      <c r="B99" s="51" t="s">
        <v>201</v>
      </c>
      <c r="C99" s="51" t="s">
        <v>219</v>
      </c>
      <c r="D99" s="63"/>
      <c r="E99" s="64"/>
      <c r="F99" s="63"/>
      <c r="G99" s="63"/>
      <c r="H99" s="61"/>
      <c r="I99" s="61"/>
      <c r="J99" s="61" t="s">
        <v>57</v>
      </c>
      <c r="K99" s="20" t="s">
        <v>57</v>
      </c>
    </row>
    <row r="100" spans="1:11" ht="18.75">
      <c r="A100" s="100">
        <v>27</v>
      </c>
      <c r="B100" s="51" t="s">
        <v>202</v>
      </c>
      <c r="C100" s="51" t="s">
        <v>216</v>
      </c>
      <c r="D100" s="63"/>
      <c r="E100" s="64"/>
      <c r="F100" s="63"/>
      <c r="G100" s="63"/>
      <c r="H100" s="61"/>
      <c r="I100" s="61"/>
      <c r="J100" s="61" t="s">
        <v>57</v>
      </c>
      <c r="K100" s="20" t="s">
        <v>57</v>
      </c>
    </row>
    <row r="101" spans="1:11" ht="18.75">
      <c r="A101" s="100">
        <v>28</v>
      </c>
      <c r="B101" s="51" t="s">
        <v>203</v>
      </c>
      <c r="C101" s="51" t="s">
        <v>176</v>
      </c>
      <c r="D101" s="63"/>
      <c r="E101" s="39" t="s">
        <v>57</v>
      </c>
      <c r="F101" s="63"/>
      <c r="G101" s="63"/>
      <c r="H101" s="61"/>
      <c r="I101" s="61"/>
      <c r="J101" s="61"/>
      <c r="K101" s="20" t="s">
        <v>57</v>
      </c>
    </row>
    <row r="102" spans="1:11" ht="18.75">
      <c r="A102" s="100">
        <v>29</v>
      </c>
      <c r="B102" s="51" t="s">
        <v>204</v>
      </c>
      <c r="C102" s="51" t="s">
        <v>215</v>
      </c>
      <c r="D102" s="63"/>
      <c r="E102" s="64"/>
      <c r="F102" s="63"/>
      <c r="G102" s="63"/>
      <c r="H102" s="61"/>
      <c r="I102" s="61"/>
      <c r="J102" s="61" t="s">
        <v>57</v>
      </c>
      <c r="K102" s="20" t="s">
        <v>57</v>
      </c>
    </row>
    <row r="103" spans="1:11" ht="18.75">
      <c r="A103" s="100">
        <v>30</v>
      </c>
      <c r="B103" s="51" t="s">
        <v>205</v>
      </c>
      <c r="C103" s="51" t="s">
        <v>218</v>
      </c>
      <c r="D103" s="63"/>
      <c r="E103" s="64"/>
      <c r="F103" s="63"/>
      <c r="G103" s="63"/>
      <c r="H103" s="61"/>
      <c r="I103" s="61"/>
      <c r="J103" s="61" t="s">
        <v>57</v>
      </c>
      <c r="K103" s="20" t="s">
        <v>57</v>
      </c>
    </row>
    <row r="104" spans="1:11" ht="18.75">
      <c r="A104" s="100">
        <v>31</v>
      </c>
      <c r="B104" s="51" t="s">
        <v>206</v>
      </c>
      <c r="C104" s="51" t="s">
        <v>218</v>
      </c>
      <c r="D104" s="63"/>
      <c r="E104" s="64"/>
      <c r="F104" s="63"/>
      <c r="G104" s="63"/>
      <c r="H104" s="61"/>
      <c r="I104" s="61"/>
      <c r="J104" s="61" t="s">
        <v>57</v>
      </c>
      <c r="K104" s="20" t="s">
        <v>57</v>
      </c>
    </row>
    <row r="105" spans="1:11" ht="18.75">
      <c r="A105" s="100">
        <v>32</v>
      </c>
      <c r="B105" s="51" t="s">
        <v>207</v>
      </c>
      <c r="C105" s="51" t="s">
        <v>215</v>
      </c>
      <c r="D105" s="63"/>
      <c r="E105" s="64"/>
      <c r="F105" s="63"/>
      <c r="G105" s="63"/>
      <c r="H105" s="61"/>
      <c r="I105" s="61"/>
      <c r="J105" s="61" t="s">
        <v>57</v>
      </c>
      <c r="K105" s="20" t="s">
        <v>57</v>
      </c>
    </row>
    <row r="106" spans="1:11" ht="18.75">
      <c r="A106" s="100">
        <v>33</v>
      </c>
      <c r="B106" s="51" t="s">
        <v>208</v>
      </c>
      <c r="C106" s="51" t="s">
        <v>215</v>
      </c>
      <c r="D106" s="63"/>
      <c r="E106" s="64"/>
      <c r="F106" s="63"/>
      <c r="G106" s="63"/>
      <c r="H106" s="61"/>
      <c r="I106" s="61"/>
      <c r="J106" s="61" t="s">
        <v>57</v>
      </c>
      <c r="K106" s="20" t="s">
        <v>57</v>
      </c>
    </row>
    <row r="107" spans="1:11" ht="18.75">
      <c r="A107" s="100">
        <v>34</v>
      </c>
      <c r="B107" s="51" t="s">
        <v>209</v>
      </c>
      <c r="C107" s="51" t="s">
        <v>218</v>
      </c>
      <c r="D107" s="63"/>
      <c r="E107" s="64"/>
      <c r="F107" s="63"/>
      <c r="G107" s="63"/>
      <c r="H107" s="61"/>
      <c r="I107" s="61"/>
      <c r="J107" s="61" t="s">
        <v>57</v>
      </c>
      <c r="K107" s="20" t="s">
        <v>57</v>
      </c>
    </row>
    <row r="108" spans="1:11" ht="18.75">
      <c r="A108" s="100">
        <v>35</v>
      </c>
      <c r="B108" s="51" t="s">
        <v>210</v>
      </c>
      <c r="C108" s="51" t="s">
        <v>176</v>
      </c>
      <c r="D108" s="62"/>
      <c r="E108" s="39" t="s">
        <v>57</v>
      </c>
      <c r="F108" s="62"/>
      <c r="G108" s="65"/>
      <c r="H108" s="60"/>
      <c r="I108" s="60"/>
      <c r="J108" s="60"/>
      <c r="K108" s="20" t="s">
        <v>57</v>
      </c>
    </row>
    <row r="109" spans="1:11" ht="18.75">
      <c r="A109" s="100">
        <v>36</v>
      </c>
      <c r="B109" s="51" t="s">
        <v>211</v>
      </c>
      <c r="C109" s="51" t="s">
        <v>176</v>
      </c>
      <c r="D109" s="62"/>
      <c r="E109" s="39" t="s">
        <v>57</v>
      </c>
      <c r="F109" s="62"/>
      <c r="G109" s="62"/>
      <c r="H109" s="60"/>
      <c r="I109" s="60"/>
      <c r="J109" s="60"/>
      <c r="K109" s="20" t="s">
        <v>57</v>
      </c>
    </row>
    <row r="110" spans="1:11" s="88" customFormat="1" ht="28.5" customHeight="1">
      <c r="A110" s="89"/>
      <c r="B110" s="87" t="s">
        <v>224</v>
      </c>
      <c r="C110" s="87"/>
      <c r="D110" s="89">
        <v>17</v>
      </c>
      <c r="E110" s="90">
        <v>16</v>
      </c>
      <c r="F110" s="89">
        <v>0</v>
      </c>
      <c r="G110" s="89">
        <v>0</v>
      </c>
      <c r="H110" s="91">
        <v>0</v>
      </c>
      <c r="I110" s="91">
        <v>0</v>
      </c>
      <c r="J110" s="91">
        <v>58</v>
      </c>
      <c r="K110" s="91">
        <v>91</v>
      </c>
    </row>
    <row r="111" spans="1:11" ht="18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8:11" ht="19.5">
      <c r="H112" s="107" t="s">
        <v>175</v>
      </c>
      <c r="I112" s="107"/>
      <c r="J112" s="107"/>
      <c r="K112" s="107"/>
    </row>
    <row r="113" spans="1:11" ht="18.75">
      <c r="A113" s="108" t="s">
        <v>161</v>
      </c>
      <c r="B113" s="108"/>
      <c r="C113" s="108"/>
      <c r="D113" s="22"/>
      <c r="E113" s="22"/>
      <c r="F113" s="22"/>
      <c r="G113" s="22"/>
      <c r="H113" s="108" t="s">
        <v>162</v>
      </c>
      <c r="I113" s="108"/>
      <c r="J113" s="108"/>
      <c r="K113" s="108"/>
    </row>
    <row r="114" spans="1:11" ht="18.75">
      <c r="A114" s="67"/>
      <c r="B114" s="22"/>
      <c r="C114" s="22"/>
      <c r="D114" s="22"/>
      <c r="E114" s="22"/>
      <c r="F114" s="22"/>
      <c r="G114" s="22"/>
      <c r="H114" s="108" t="s">
        <v>163</v>
      </c>
      <c r="I114" s="108"/>
      <c r="J114" s="108"/>
      <c r="K114" s="108"/>
    </row>
    <row r="115" spans="1:11" ht="18.75">
      <c r="A115" s="67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ht="18.75">
      <c r="A116" s="67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18.75">
      <c r="A117" s="67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ht="18.75">
      <c r="A118" s="67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ht="18.75">
      <c r="A119" s="112" t="s">
        <v>222</v>
      </c>
      <c r="B119" s="112"/>
      <c r="C119" s="112"/>
      <c r="D119" s="22"/>
      <c r="E119" s="22"/>
      <c r="F119" s="22"/>
      <c r="G119" s="22"/>
      <c r="H119" s="112" t="s">
        <v>223</v>
      </c>
      <c r="I119" s="112"/>
      <c r="J119" s="112"/>
      <c r="K119" s="112"/>
    </row>
    <row r="120" spans="1:11" ht="18.75">
      <c r="A120" s="67"/>
      <c r="B120" s="22"/>
      <c r="C120" s="108" t="s">
        <v>164</v>
      </c>
      <c r="D120" s="108"/>
      <c r="E120" s="108"/>
      <c r="F120" s="108"/>
      <c r="G120" s="108"/>
      <c r="H120" s="108"/>
      <c r="I120" s="22"/>
      <c r="J120" s="22"/>
      <c r="K120" s="22"/>
    </row>
    <row r="121" spans="1:11" ht="18.75">
      <c r="A121" s="67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ht="18.75">
      <c r="A122" s="67"/>
      <c r="B122" s="22"/>
      <c r="C122" s="22"/>
      <c r="D122" s="22"/>
      <c r="E122" s="108"/>
      <c r="F122" s="108"/>
      <c r="G122" s="108"/>
      <c r="H122" s="108"/>
      <c r="I122" s="22"/>
      <c r="J122" s="22"/>
      <c r="K122" s="22"/>
    </row>
  </sheetData>
  <sheetProtection/>
  <mergeCells count="18">
    <mergeCell ref="H113:K113"/>
    <mergeCell ref="H114:K114"/>
    <mergeCell ref="A113:C113"/>
    <mergeCell ref="E122:H122"/>
    <mergeCell ref="A2:C2"/>
    <mergeCell ref="A3:J3"/>
    <mergeCell ref="A4:J4"/>
    <mergeCell ref="A7:A9"/>
    <mergeCell ref="B7:B9"/>
    <mergeCell ref="D7:J7"/>
    <mergeCell ref="C120:H120"/>
    <mergeCell ref="A119:C119"/>
    <mergeCell ref="H119:K119"/>
    <mergeCell ref="K7:K9"/>
    <mergeCell ref="C7:C9"/>
    <mergeCell ref="A5:J5"/>
    <mergeCell ref="H112:K112"/>
    <mergeCell ref="A111:K111"/>
  </mergeCells>
  <printOptions/>
  <pageMargins left="0.03937007874015748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0">
      <selection activeCell="H28" sqref="H28"/>
    </sheetView>
  </sheetViews>
  <sheetFormatPr defaultColWidth="8.88671875" defaultRowHeight="18.75"/>
  <cols>
    <col min="1" max="1" width="4.3359375" style="0" customWidth="1"/>
    <col min="2" max="2" width="13.4453125" style="0" customWidth="1"/>
    <col min="3" max="3" width="9.6640625" style="0" customWidth="1"/>
    <col min="5" max="5" width="7.4453125" style="0" customWidth="1"/>
    <col min="6" max="6" width="9.77734375" style="0" customWidth="1"/>
    <col min="7" max="7" width="12.4453125" style="0" customWidth="1"/>
    <col min="8" max="8" width="16.99609375" style="0" customWidth="1"/>
    <col min="9" max="9" width="10.10546875" style="0" customWidth="1"/>
    <col min="10" max="10" width="8.3359375" style="0" customWidth="1"/>
    <col min="11" max="11" width="12.99609375" style="0" customWidth="1"/>
  </cols>
  <sheetData>
    <row r="1" spans="1:11" ht="18.75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.75">
      <c r="A2" s="122" t="s">
        <v>153</v>
      </c>
      <c r="B2" s="122"/>
      <c r="C2" s="122"/>
      <c r="D2" s="21"/>
      <c r="E2" s="21"/>
      <c r="F2" s="21"/>
      <c r="G2" s="21"/>
      <c r="H2" s="21"/>
      <c r="I2" s="21"/>
      <c r="J2" s="21"/>
      <c r="K2" s="22"/>
    </row>
    <row r="3" spans="1:11" ht="18.75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23"/>
    </row>
    <row r="4" spans="1:11" ht="18.75">
      <c r="A4" s="108" t="s">
        <v>12</v>
      </c>
      <c r="B4" s="108"/>
      <c r="C4" s="108"/>
      <c r="D4" s="108"/>
      <c r="E4" s="108"/>
      <c r="F4" s="108"/>
      <c r="G4" s="108"/>
      <c r="H4" s="108"/>
      <c r="I4" s="108"/>
      <c r="J4" s="108"/>
      <c r="K4" s="23"/>
    </row>
    <row r="5" spans="1:11" ht="18.75">
      <c r="A5" s="124" t="s">
        <v>154</v>
      </c>
      <c r="B5" s="124"/>
      <c r="C5" s="124"/>
      <c r="D5" s="124"/>
      <c r="E5" s="124"/>
      <c r="F5" s="124"/>
      <c r="G5" s="124"/>
      <c r="H5" s="124"/>
      <c r="I5" s="124"/>
      <c r="J5" s="124"/>
      <c r="K5" s="23"/>
    </row>
    <row r="6" spans="1:11" ht="18.75">
      <c r="A6" s="24"/>
      <c r="B6" s="24"/>
      <c r="C6" s="24"/>
      <c r="D6" s="24"/>
      <c r="E6" s="24"/>
      <c r="F6" s="24"/>
      <c r="G6" s="24"/>
      <c r="H6" s="24"/>
      <c r="I6" s="24"/>
      <c r="J6" s="25" t="s">
        <v>1</v>
      </c>
      <c r="K6" s="23"/>
    </row>
    <row r="7" spans="1:11" ht="18.75">
      <c r="A7" s="123" t="s">
        <v>0</v>
      </c>
      <c r="B7" s="123" t="s">
        <v>14</v>
      </c>
      <c r="C7" s="123" t="s">
        <v>15</v>
      </c>
      <c r="D7" s="125" t="s">
        <v>16</v>
      </c>
      <c r="E7" s="125"/>
      <c r="F7" s="125"/>
      <c r="G7" s="125"/>
      <c r="H7" s="125"/>
      <c r="I7" s="125"/>
      <c r="J7" s="125"/>
      <c r="K7" s="123" t="s">
        <v>33</v>
      </c>
    </row>
    <row r="8" spans="1:11" ht="18.75">
      <c r="A8" s="123"/>
      <c r="B8" s="123"/>
      <c r="C8" s="123"/>
      <c r="D8" s="7" t="s">
        <v>20</v>
      </c>
      <c r="E8" s="7" t="s">
        <v>21</v>
      </c>
      <c r="F8" s="7" t="s">
        <v>22</v>
      </c>
      <c r="G8" s="7" t="s">
        <v>23</v>
      </c>
      <c r="H8" s="7" t="s">
        <v>28</v>
      </c>
      <c r="I8" s="7" t="s">
        <v>29</v>
      </c>
      <c r="J8" s="7" t="s">
        <v>30</v>
      </c>
      <c r="K8" s="123"/>
    </row>
    <row r="9" spans="1:11" ht="141.75" customHeight="1">
      <c r="A9" s="123"/>
      <c r="B9" s="123"/>
      <c r="C9" s="123"/>
      <c r="D9" s="26" t="s">
        <v>17</v>
      </c>
      <c r="E9" s="26" t="s">
        <v>18</v>
      </c>
      <c r="F9" s="26" t="s">
        <v>19</v>
      </c>
      <c r="G9" s="26" t="s">
        <v>25</v>
      </c>
      <c r="H9" s="26" t="s">
        <v>24</v>
      </c>
      <c r="I9" s="26" t="s">
        <v>26</v>
      </c>
      <c r="J9" s="26" t="s">
        <v>27</v>
      </c>
      <c r="K9" s="123"/>
    </row>
    <row r="10" spans="1:11" ht="36">
      <c r="A10" s="9" t="s">
        <v>2</v>
      </c>
      <c r="B10" s="9" t="s">
        <v>3</v>
      </c>
      <c r="C10" s="10" t="s">
        <v>32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9</v>
      </c>
      <c r="J10" s="9" t="s">
        <v>31</v>
      </c>
      <c r="K10" s="9" t="s">
        <v>34</v>
      </c>
    </row>
    <row r="11" spans="1:11" ht="18.75">
      <c r="A11" s="28">
        <v>1</v>
      </c>
      <c r="B11" s="28" t="s">
        <v>155</v>
      </c>
      <c r="C11" s="28">
        <v>4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4</v>
      </c>
      <c r="K11" s="27" t="s">
        <v>46</v>
      </c>
    </row>
    <row r="12" spans="1:11" ht="18.75">
      <c r="A12" s="28">
        <v>2</v>
      </c>
      <c r="B12" s="28" t="s">
        <v>156</v>
      </c>
      <c r="C12" s="28">
        <v>6</v>
      </c>
      <c r="D12" s="28">
        <v>1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5</v>
      </c>
      <c r="K12" s="28">
        <v>6</v>
      </c>
    </row>
    <row r="13" spans="1:11" ht="18.75">
      <c r="A13" s="28">
        <v>3</v>
      </c>
      <c r="B13" s="28" t="s">
        <v>60</v>
      </c>
      <c r="C13" s="6">
        <v>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3</v>
      </c>
      <c r="K13" s="28">
        <v>3</v>
      </c>
    </row>
    <row r="14" spans="1:11" ht="18.75">
      <c r="A14" s="28">
        <v>4</v>
      </c>
      <c r="B14" s="28" t="s">
        <v>78</v>
      </c>
      <c r="C14" s="6">
        <v>11</v>
      </c>
      <c r="D14" s="6">
        <v>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8</v>
      </c>
      <c r="K14" s="30">
        <v>11</v>
      </c>
    </row>
    <row r="15" spans="1:11" ht="18.75">
      <c r="A15" s="28">
        <v>5</v>
      </c>
      <c r="B15" s="28" t="s">
        <v>157</v>
      </c>
      <c r="C15" s="28">
        <v>2</v>
      </c>
      <c r="D15" s="28">
        <v>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2</v>
      </c>
    </row>
    <row r="16" spans="1:11" ht="18.75">
      <c r="A16" s="28">
        <v>6</v>
      </c>
      <c r="B16" s="28" t="s">
        <v>158</v>
      </c>
      <c r="C16" s="28">
        <v>12</v>
      </c>
      <c r="D16" s="28">
        <v>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6</v>
      </c>
      <c r="K16" s="28">
        <v>12</v>
      </c>
    </row>
    <row r="17" spans="1:11" ht="18.75">
      <c r="A17" s="28">
        <v>7</v>
      </c>
      <c r="B17" s="28" t="s">
        <v>159</v>
      </c>
      <c r="C17" s="28">
        <v>17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15</v>
      </c>
      <c r="K17" s="28">
        <v>17</v>
      </c>
    </row>
    <row r="18" spans="1:11" ht="18.75">
      <c r="A18" s="28">
        <v>8</v>
      </c>
      <c r="B18" s="28" t="s">
        <v>160</v>
      </c>
      <c r="C18" s="28">
        <v>36</v>
      </c>
      <c r="D18" s="28">
        <v>3</v>
      </c>
      <c r="E18" s="28">
        <v>16</v>
      </c>
      <c r="F18" s="28">
        <v>0</v>
      </c>
      <c r="G18" s="28">
        <v>0</v>
      </c>
      <c r="H18" s="28">
        <v>0</v>
      </c>
      <c r="I18" s="28">
        <v>0</v>
      </c>
      <c r="J18" s="28">
        <v>17</v>
      </c>
      <c r="K18" s="28">
        <v>36</v>
      </c>
    </row>
    <row r="19" spans="1:11" ht="18.75">
      <c r="A19" s="116" t="s">
        <v>10</v>
      </c>
      <c r="B19" s="117"/>
      <c r="C19" s="29">
        <f>SUM(C11:C18)</f>
        <v>91</v>
      </c>
      <c r="D19" s="29">
        <f>SUM(D11:D18)</f>
        <v>17</v>
      </c>
      <c r="E19" s="29">
        <f>SUM(E11:E18)</f>
        <v>16</v>
      </c>
      <c r="F19" s="29">
        <f>SUM(F11:F18)</f>
        <v>0</v>
      </c>
      <c r="G19" s="29">
        <f>SUM(G11:G18)</f>
        <v>0</v>
      </c>
      <c r="H19" s="29">
        <f>SUM(H11:H18)</f>
        <v>0</v>
      </c>
      <c r="I19" s="29">
        <f>SUM(I11:I18)</f>
        <v>0</v>
      </c>
      <c r="J19" s="29">
        <f>SUM(J11:J18)</f>
        <v>58</v>
      </c>
      <c r="K19" s="29">
        <v>91</v>
      </c>
    </row>
    <row r="20" spans="1:11" ht="18.75">
      <c r="A20" s="102"/>
      <c r="B20" s="102"/>
      <c r="C20" s="103"/>
      <c r="D20" s="103"/>
      <c r="E20" s="103"/>
      <c r="F20" s="103"/>
      <c r="G20" s="103"/>
      <c r="H20" s="115" t="s">
        <v>175</v>
      </c>
      <c r="I20" s="115"/>
      <c r="J20" s="115"/>
      <c r="K20" s="115"/>
    </row>
    <row r="21" spans="1:11" ht="18.75">
      <c r="A21" s="118" t="s">
        <v>225</v>
      </c>
      <c r="B21" s="118"/>
      <c r="C21" s="118"/>
      <c r="D21" s="31"/>
      <c r="E21" s="104" t="s">
        <v>165</v>
      </c>
      <c r="F21" s="31"/>
      <c r="G21" s="31"/>
      <c r="H21" s="118" t="s">
        <v>166</v>
      </c>
      <c r="I21" s="118"/>
      <c r="J21" s="118"/>
      <c r="K21" s="118"/>
    </row>
    <row r="22" spans="1:11" ht="18.75">
      <c r="A22" s="5"/>
      <c r="B22" s="31"/>
      <c r="C22" s="31"/>
      <c r="D22" s="31"/>
      <c r="E22" s="31"/>
      <c r="F22" s="31"/>
      <c r="G22" s="31"/>
      <c r="H22" s="119"/>
      <c r="I22" s="119"/>
      <c r="J22" s="119"/>
      <c r="K22" s="119"/>
    </row>
    <row r="23" spans="1:11" ht="19.5">
      <c r="A23" s="5"/>
      <c r="B23" s="5"/>
      <c r="C23" s="5"/>
      <c r="D23" s="5"/>
      <c r="E23" s="5"/>
      <c r="F23" s="5"/>
      <c r="G23" s="5"/>
      <c r="H23" s="120"/>
      <c r="I23" s="120"/>
      <c r="J23" s="120"/>
      <c r="K23" s="120"/>
    </row>
    <row r="24" spans="1:11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7" spans="1:11" ht="18.75">
      <c r="A27" s="114" t="s">
        <v>222</v>
      </c>
      <c r="B27" s="114"/>
      <c r="C27" s="114"/>
      <c r="D27" s="114" t="s">
        <v>223</v>
      </c>
      <c r="E27" s="114"/>
      <c r="F27" s="114"/>
      <c r="G27" s="114"/>
      <c r="H27" s="114" t="s">
        <v>226</v>
      </c>
      <c r="I27" s="114"/>
      <c r="J27" s="114"/>
      <c r="K27" s="114"/>
    </row>
  </sheetData>
  <sheetProtection/>
  <mergeCells count="19">
    <mergeCell ref="K7:K9"/>
    <mergeCell ref="A5:J5"/>
    <mergeCell ref="A7:A9"/>
    <mergeCell ref="B7:B9"/>
    <mergeCell ref="C7:C9"/>
    <mergeCell ref="D7:J7"/>
    <mergeCell ref="A1:K1"/>
    <mergeCell ref="A2:C2"/>
    <mergeCell ref="A3:J3"/>
    <mergeCell ref="A4:J4"/>
    <mergeCell ref="A19:B19"/>
    <mergeCell ref="H21:K21"/>
    <mergeCell ref="H22:K22"/>
    <mergeCell ref="H23:K23"/>
    <mergeCell ref="A21:C21"/>
    <mergeCell ref="A27:C27"/>
    <mergeCell ref="D27:G27"/>
    <mergeCell ref="H27:K27"/>
    <mergeCell ref="H20:K20"/>
  </mergeCells>
  <printOptions/>
  <pageMargins left="0" right="0" top="0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Son</dc:creator>
  <cp:keywords/>
  <dc:description/>
  <cp:lastModifiedBy>LeminhTuan</cp:lastModifiedBy>
  <cp:lastPrinted>2015-10-26T07:51:38Z</cp:lastPrinted>
  <dcterms:created xsi:type="dcterms:W3CDTF">2015-01-21T07:53:55Z</dcterms:created>
  <dcterms:modified xsi:type="dcterms:W3CDTF">2016-05-13T20:15:45Z</dcterms:modified>
  <cp:category/>
  <cp:version/>
  <cp:contentType/>
  <cp:contentStatus/>
</cp:coreProperties>
</file>